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talog" sheetId="1" state="visible" r:id="rId1"/>
    <sheet xmlns:r="http://schemas.openxmlformats.org/officeDocument/2006/relationships" name="Method" sheetId="2" state="visible" r:id="rId2"/>
    <sheet xmlns:r="http://schemas.openxmlformats.org/officeDocument/2006/relationships" name="Evidence" sheetId="3" state="visible" r:id="rId3"/>
  </sheets>
  <definedNames>
    <definedName name="_xlnm._FilterDatabase" localSheetId="0" hidden="1">'Catalog'!$A$1:$AF$365</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font>
    <font>
      <name val="Arial"/>
    </font>
    <font>
      <name val="Arial"/>
      <color rgb="000000FF"/>
    </font>
  </fonts>
  <fills count="3">
    <fill>
      <patternFill/>
    </fill>
    <fill>
      <patternFill patternType="gray125"/>
    </fill>
    <fill>
      <patternFill patternType="solid">
        <fgColor rgb="00DDE3EA"/>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top" wrapText="1"/>
    </xf>
    <xf numFmtId="0" fontId="2" fillId="0" borderId="0" applyAlignment="1" pivotButton="0" quotePrefix="0" xfId="0">
      <alignment vertical="top" wrapText="1"/>
    </xf>
    <xf numFmtId="2" fontId="2" fillId="0" borderId="0" applyAlignment="1" pivotButton="0" quotePrefix="0" xfId="0">
      <alignment vertical="top" wrapText="1"/>
    </xf>
    <xf numFmtId="0" fontId="1" fillId="0" borderId="0" pivotButton="0" quotePrefix="0" xfId="0"/>
    <xf numFmtId="0" fontId="2" fillId="0" borderId="0" pivotButton="0" quotePrefix="0" xfId="0"/>
    <xf numFmtId="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F36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20" customWidth="1" min="2" max="2"/>
    <col width="28" customWidth="1" min="3" max="3"/>
    <col width="15" customWidth="1" min="4" max="4"/>
    <col width="9" customWidth="1" min="5" max="5"/>
    <col width="12" customWidth="1" min="6" max="6"/>
    <col width="20" customWidth="1" min="7" max="7"/>
    <col width="7" customWidth="1" min="8" max="8"/>
    <col width="11" customWidth="1" min="9" max="9"/>
    <col width="12" customWidth="1" min="10" max="10"/>
    <col width="9" customWidth="1" min="11" max="11"/>
    <col width="10" customWidth="1" min="12" max="12"/>
    <col width="22" customWidth="1" min="13" max="13"/>
    <col width="8" customWidth="1" min="14" max="14"/>
    <col width="8" customWidth="1" min="15" max="15"/>
    <col width="8" customWidth="1" min="16" max="16"/>
    <col width="8" customWidth="1" min="17" max="17"/>
    <col width="8" customWidth="1" min="18" max="18"/>
    <col width="8" customWidth="1" min="19" max="19"/>
    <col width="10" customWidth="1" min="20" max="20"/>
    <col width="50" customWidth="1" min="21" max="21"/>
    <col width="50" customWidth="1" min="22" max="22"/>
    <col width="50" customWidth="1" min="23" max="23"/>
    <col width="50" customWidth="1" min="24" max="24"/>
    <col width="50" customWidth="1" min="25" max="25"/>
    <col width="50" customWidth="1" min="26" max="26"/>
    <col width="40" customWidth="1" min="27" max="27"/>
    <col width="40" customWidth="1" min="28" max="28"/>
    <col width="11" customWidth="1" min="29" max="29"/>
    <col width="40" customWidth="1" min="30" max="30"/>
    <col width="40" customWidth="1" min="31" max="31"/>
    <col width="60" customWidth="1" min="32" max="32"/>
  </cols>
  <sheetData>
    <row r="1">
      <c r="A1" s="1" t="inlineStr">
        <is>
          <t>Product</t>
        </is>
      </c>
      <c r="B1" s="1" t="inlineStr">
        <is>
          <t>Developer</t>
        </is>
      </c>
      <c r="C1" s="1" t="inlineStr">
        <is>
          <t>Aircraft</t>
        </is>
      </c>
      <c r="D1" s="1" t="inlineStr">
        <is>
          <t>Category</t>
        </is>
      </c>
      <c r="E1" s="1" t="inlineStr">
        <is>
          <t>Kind</t>
        </is>
      </c>
      <c r="F1" s="1" t="inlineStr">
        <is>
          <t>Edition</t>
        </is>
      </c>
      <c r="G1" s="1" t="inlineStr">
        <is>
          <t>MSFS 2024 status</t>
        </is>
      </c>
      <c r="H1" s="1" t="inlineStr">
        <is>
          <t>Owned</t>
        </is>
      </c>
      <c r="I1" s="1" t="inlineStr">
        <is>
          <t>Released</t>
        </is>
      </c>
      <c r="J1" s="1" t="inlineStr">
        <is>
          <t>Last update</t>
        </is>
      </c>
      <c r="K1" s="1" t="inlineStr">
        <is>
          <t>Price USD</t>
        </is>
      </c>
      <c r="L1" s="1" t="inlineStr">
        <is>
          <t>On Marketplace</t>
        </is>
      </c>
      <c r="M1" s="1" t="inlineStr">
        <is>
          <t>Needs base aircraft</t>
        </is>
      </c>
      <c r="N1" s="1" t="inlineStr">
        <is>
          <t>Flight model</t>
        </is>
      </c>
      <c r="O1" s="1" t="inlineStr">
        <is>
          <t>Persistence</t>
        </is>
      </c>
      <c r="P1" s="1" t="inlineStr">
        <is>
          <t>Failures</t>
        </is>
      </c>
      <c r="Q1" s="1" t="inlineStr">
        <is>
          <t>Systems</t>
        </is>
      </c>
      <c r="R1" s="1" t="inlineStr">
        <is>
          <t>Looks &amp; sound</t>
        </is>
      </c>
      <c r="S1" s="1" t="inlineStr">
        <is>
          <t>Scores present</t>
        </is>
      </c>
      <c r="T1" s="1" t="inlineStr">
        <is>
          <t>Composite</t>
        </is>
      </c>
      <c r="U1" s="1" t="inlineStr">
        <is>
          <t>Verdict</t>
        </is>
      </c>
      <c r="V1" s="1" t="inlineStr">
        <is>
          <t>Approach</t>
        </is>
      </c>
      <c r="W1" s="1" t="inlineStr">
        <is>
          <t>Flight model notes</t>
        </is>
      </c>
      <c r="X1" s="1" t="inlineStr">
        <is>
          <t>Persistence notes</t>
        </is>
      </c>
      <c r="Y1" s="1" t="inlineStr">
        <is>
          <t>Failures notes</t>
        </is>
      </c>
      <c r="Z1" s="1" t="inlineStr">
        <is>
          <t>Systems notes</t>
        </is>
      </c>
      <c r="AA1" s="1" t="inlineStr">
        <is>
          <t>Looks &amp; sound notes</t>
        </is>
      </c>
      <c r="AB1" s="1" t="inlineStr">
        <is>
          <t>Practical</t>
        </is>
      </c>
      <c r="AC1" s="1" t="inlineStr">
        <is>
          <t>Confidence</t>
        </is>
      </c>
      <c r="AD1" s="1" t="inlineStr">
        <is>
          <t>Catalog note</t>
        </is>
      </c>
      <c r="AE1" s="1" t="inlineStr">
        <is>
          <t>Store links</t>
        </is>
      </c>
      <c r="AF1" s="1" t="inlineStr">
        <is>
          <t>Evidence links</t>
        </is>
      </c>
    </row>
    <row r="2">
      <c r="A2" s="2" t="inlineStr">
        <is>
          <t>Accu-Sim Aerostar 600 (MSFS 2024 + MSFS2020)</t>
        </is>
      </c>
      <c r="B2" s="2" t="inlineStr">
        <is>
          <t>A2A Simulations</t>
        </is>
      </c>
      <c r="C2" s="2" t="inlineStr">
        <is>
          <t>Ted Smith / Piper Aerostar 600</t>
        </is>
      </c>
      <c r="D2" s="2" t="inlineStr">
        <is>
          <t>Piston twin</t>
        </is>
      </c>
      <c r="E2" s="2" t="inlineStr">
        <is>
          <t>Payware</t>
        </is>
      </c>
      <c r="F2" s="2" t="inlineStr"/>
      <c r="G2" s="2" t="inlineStr">
        <is>
          <t>2024 native</t>
        </is>
      </c>
      <c r="H2" s="2" t="inlineStr"/>
      <c r="I2" s="2" t="inlineStr">
        <is>
          <t>2025-07-01</t>
        </is>
      </c>
      <c r="J2" s="2" t="inlineStr">
        <is>
          <t>2026-02, v1.05 hotfix (MSFS 2024 build)</t>
        </is>
      </c>
      <c r="K2" s="2" t="n">
        <v>49.99</v>
      </c>
      <c r="L2" s="2" t="inlineStr">
        <is>
          <t>no</t>
        </is>
      </c>
      <c r="M2" s="2" t="inlineStr"/>
      <c r="N2" s="2" t="n">
        <v>5</v>
      </c>
      <c r="O2" s="2" t="n">
        <v>5</v>
      </c>
      <c r="P2" s="2" t="n">
        <v>5</v>
      </c>
      <c r="Q2" s="2" t="n">
        <v>5</v>
      </c>
      <c r="R2" s="2" t="n">
        <v>5</v>
      </c>
      <c r="S2" s="2">
        <f>COUNT(N2:R2)</f>
        <v/>
      </c>
      <c r="T2" s="3">
        <f>IF(COUNT(N2:R2)=0,"",SUMPRODUCT(--ISNUMBER(N2:R2),N2:R2,Method!$B$2:$F$2)/SUMPRODUCT(--ISNUMBER(N2:R2),Method!$B$2:$F$2))</f>
        <v/>
      </c>
      <c r="U2" s="2" t="inlineStr">
        <is>
          <t>Fly this if you want the fastest piston twin in the sim with two engines that wear out individually and a hydraulic system that will genuinely let you down; it falls short on independent review - no major outlet has published a full one - and the cabin is still unfinished.</t>
        </is>
      </c>
      <c r="V2" s="2" t="inlineStr">
        <is>
          <t>A2A build every aircraft on Accu-Sim, their own physics layer sitting on top of the sim's. A2A state the aim on the Comanche product page: "Accu-Sim has always been about understanding why an aircraft behaves the way it does." Their stated method is to simulate the aircraft as a living system rather than a collection of scripted behaviors - the engine is modeled cylinder by cylinder with its own combustion, the oil has viscosity and contaminants, the starter physically turns the engine through its compression cycle, and how you treated it carries into the next flight rather than resetting. The current generation is Accu-Sim 2.0 with the "Merlin" external aerodynamics engine, which A2A say was "developed from a clean slate" and tuned against flight testing in the real airframes the company owns and operates rather than against published tables alone. What A2A skip: glass cockpits of their own making. They hand GPS duty to third-party units (Working Title, PMS GTN, TDS GTNxi) and spend the effort on the engine, the airframe, and the consequences of handling them badly. The one exception now in build is a custom Garmin G5.</t>
        </is>
      </c>
      <c r="W2" s="2" t="inlineStr">
        <is>
          <t>The launch platform for Accu-Sim 2.0 and A2A's first twin. A2A describe it as "a physics-based external aerodynamics engine for realistic flight dynamics, validated against real-world Aerostar performance," and call the aircraft "one of the most advanced piston twins ever created for Microsoft Flight Simulator." Both Lycoming IO-540-G1B5 engines are simulated per cylinder, including "fuel injection, ignition, compression, and wear," with a starter that turns the engine through its compression cycle. Ground handling models "true weight-on-wheels simulation, tire side-loading, and surface-specific responses." A2A picked the Aerostar as the Accu-Sim 2.0 flagship for its "unique blend of speed, reliability, and handling." CAVEAT ON REVIEWER CONSENSUS: no full written review from FSElite, Threshold or Avsim was found in this research - all three covered the early access and v1.0 releases as news only. What exists is a YouTube full-flight review and A2A's own community, positive on technical depth, sound and support. v1.0 shipped improved flight dynamics and refined autopilot logic over the early access build. The score reflects A2A's documented method and the proven Accu-Sim 2.0 core, not an independent verdict.</t>
        </is>
      </c>
      <c r="X2" s="2" t="inlineStr">
        <is>
          <t>A2A's full persistence model, with the storage rule stated plainly: "all wear, damage, and system states are persistent and can be adjusted per livery," and "customizable wear and failure rates, adjustable via tablet, with persistence by livery." Each livery can be its own airframe with its own accumulated wear, hours and damage, or all liveries can share one state. What carries across a session end: switch and knob positions, fuel (the 174.5 gallon system with its tank selection), oil condition through a "custom oil system with viscosity degradation affecting engine performance," per-cylinder wear, ignition and plug condition, battery charge, damage, and accumulated engine and airframe hours. The MSFS 2024 build adds dynamic wear visuals that build up between flights; A2A state the MSFS 2020 version - included free for owners - lacks the 2024-only dynamic wear visuals and the new walkaround system. A2A do not publish the file name or location of the state store.</t>
        </is>
      </c>
      <c r="Y2" s="2" t="inlineStr">
        <is>
          <t>Wear-driven and random, with user-set rates and in-product repair - the same top-of-scale model as the Comanche, extended to a twin's systems. Per-cylinder wear accumulates from how the engines are run; the fuel system models contamination; the hydraulic system can fail. Rates are the user's to set: the tablet carries wear rate and failure rate multipliers, and A2A community threads show people running 10x wear and 5x failure deliberately. The failure model is live enough to have needed tuning - A2A shipped a fix because hydraulic failures were occurring too often, and users at raised rates reported hydraulic fluid depletion recurring. Repair and component maintenance are on the tablet's maintenance page. A twin adds failure cases a single does not have: asymmetric engine failure, crossfeed management, and the electric engine heaters and icing effects added at v1.0.</t>
        </is>
      </c>
      <c r="Z2" s="2" t="inlineStr">
        <is>
          <t>Study level for a piston twin. Engines: two IO-540-G1B5 per-cylinder models with fuel injection, ignition, compression and wear, and a realistic starter that turns the engine through its compression cycle. Fuel: 174.5 gallons with crossfeed, boost pump simulation, and contamination modeling. Oil: custom, with viscosity degradation that affects engine performance. Hydraulics are modeled as a system that can fail. Electric engine heaters and icing effects were added at v1.0. Avionics are period-correct and custom-coded: a Collins Microline stack with the AMR-350 audio panel, VHF-251 COM radios and VIR-351 NAV receivers, a Century NSD-360A HSI, a custom Century IV two-axis autopilot, and a Collins ANS-351 RNAV added at v1.0. GPS is third-party by design - native MSFS units plus PMS and TDS options. No A2A glass panel and none claimed. This is the 600, the normally aspirated and unpressurized Aerostar.</t>
        </is>
      </c>
      <c r="AA2" s="2" t="inlineStr">
        <is>
          <t>Best in class. A2A ship "over 1,000 dynamic sound effects, including engine rumble, hydraulic pumps, and cockpit interactions" - more than the Comanche, and physics-driven rather than sample-triggered, so the audio changes with how the engines are being treated. High-fidelity textures with wear effects, a native MSFS 2024 2D/3D pilot tablet, and dynamic wear visuals that accumulate between flights in the 2024 build. v1.0 added better animations and selector bindings. Not finished: A2A's post-release plan lists visible passengers, cargo options and a custom pushback interface, so the cabin is not fully populated yet.</t>
        </is>
      </c>
      <c r="AB2" s="2" t="inlineStr">
        <is>
          <t>vr: Supported; the tablet is explicitly a 2D and 3D tablet, the VR-friendly arrangement. No VR-specific issues found in published material.; efb_tablet: Native MSFS 2024 pilot's 2D/3D tablet for fuel, payload, maintenance, engine analysis, checklists, and the wear and failure rate settings.; known_bugs: Hydraulic failures fired too often and were fixed in an update; users running raised failure rates still report hydraulic fluid depletion. Xbox Marketplace compatibility, visible passengers, cargo and a custom pushback interface are on the post-release plan rather than shipped. Current version 1.06.; dlc_livery_notes: Persistence is by livery, so each livery is a separate airframe. A dedicated livery pack was announced as a post-release goal. The MSFS 2020 version is included free, and lacks the 2024-only dynamic wear visuals and walkaround.</t>
        </is>
      </c>
      <c r="AC2" s="2" t="inlineStr">
        <is>
          <t>documented</t>
        </is>
      </c>
      <c r="AD2" s="2" t="inlineStr">
        <is>
          <t>One purchase covers both sims. Released into early access 2025-07-01 and left early access at v1.0 on 2025-10-01. A2A delayed it specifically to meet the MSFS 2024 SDK requirements, and it is the flagship for Accu-Sim 2.0. Xbox Marketplace availability was a stated post-release goal, not shipped.</t>
        </is>
      </c>
      <c r="AE2" s="2" t="inlineStr">
        <is>
          <t>A2A Simulations store: https://a2asimulations.com/product/accu-sim-aerostar-600-msfs-2024/</t>
        </is>
      </c>
      <c r="AF2" s="2" t="inlineStr">
        <is>
          <t>Accu-Sim 2.0 redefines flight simulation with a physics-based approach to aerodynamics, engine modeling, and aircraft systems; per-cylinder IO-540-G1B5 modeling; dynamic ground physics with weight-on-wheels; custom oil system with viscosity degradation affecting engine performance; authentic 174.5 gallon fuel system with crossfeed and boost pump simulation; over 1,000 dynamic sound effects; persistent wear and failure simulation across flights with customizable degradation rates; Collins Microline avionics with AMR-350, VHF-251 and VIR-351, Century NSD-360A HSI and custom Century IV autopilot; native MSFS 2024 tablet for fuel, payload and maintenance tracking https://orbxdirect.com/product/a2a-aerostar-msfs2024
Customizable wear and failure rates, adjustable via tablet, with persistence by livery; per-cylinder simulation including fuel injection, ignition and wear; true weight-on-wheels simulation, tire side-loading and surface-specific responses; physics-based external aerodynamics engine validated against real-world Aerostar performance; $49.99 https://www.thresholdx.net/news/a2apip600ea
v1.0 out of early access: Collins ANS-351 RNAV, electric engine heaters, improved flight dynamics, refined autopilot logic and icing effects, better animations and selector bindings; MSFS 2020 version included free for existing owners but lacking 2024-exclusive dynamic wear visuals and the new walkaround; A2A call it one of the most advanced piston twins ever created for MSFS; post-release plans include visible passengers, cargo, custom pushback and a livery pack https://fselite.net/content/a2a-simulations-brings-the-accu-sim-aerostar-600-out-of-early-access/
A2A's own wording: all wear, damage, and system states are persistent and can be adjusted per livery; each Lycoming IO-540-G1B5 simulated per cylinder capturing individual fuel injection, ignition, compression and wear; fuel crossfeed and contamination modeling; oil system with viscosity degradation; in-sim tablet for fuel, payload, engine diagnostics and environmental data plus interactive walkaround inspection modes; released in early access at $49.99 in a late beta stage https://fselite.net/content/a2a-simulations-releases-accu-sim-aerostar-600-in-early-access/
Hydraulic failures were happening too often and were fixed; the Aerostar was chosen as the Accu-Sim 2.0 flagship for its unique blend of speed, reliability and handling https://a2asimulations.com/2025/12/12/accu-sim-aerostar-600-update-released-msfs-2024-msfs-2020/
Current version 1.06, 2.07 GB, requires MSFS 2024 or 2020; persistent aircraft with customizable wear and failure rates https://secure.simmarket.com/a2a-simulations-accu-sim-aerostar-600-msfs2024.phtml
Early access release July 2025 at $49.99, A2A's first fully native MSFS 2024 aircraft and the debut of Accu-Sim 2.0 on that platform https://msfsaddons.com/2025/07/01/a2a-releases-the-accu-sim-aerostar-600-for-msfs-2024-in-early-access/</t>
        </is>
      </c>
    </row>
    <row r="3">
      <c r="A3" s="2" t="inlineStr">
        <is>
          <t>Accu-Sim Comanche (Native MSFS2024)</t>
        </is>
      </c>
      <c r="B3" s="2" t="inlineStr">
        <is>
          <t>A2A Simulations</t>
        </is>
      </c>
      <c r="C3" s="2" t="inlineStr">
        <is>
          <t>Piper PA-24-250 Comanche</t>
        </is>
      </c>
      <c r="D3" s="2" t="inlineStr">
        <is>
          <t>Piston single</t>
        </is>
      </c>
      <c r="E3" s="2" t="inlineStr">
        <is>
          <t>Payware</t>
        </is>
      </c>
      <c r="F3" s="2" t="inlineStr"/>
      <c r="G3" s="2" t="inlineStr">
        <is>
          <t>2024 native</t>
        </is>
      </c>
      <c r="H3" s="2" t="inlineStr"/>
      <c r="I3" s="2" t="inlineStr">
        <is>
          <t>2025-12-24</t>
        </is>
      </c>
      <c r="J3" s="2" t="inlineStr">
        <is>
          <t>2026-02, version not stated on the store page</t>
        </is>
      </c>
      <c r="K3" s="2" t="n">
        <v>49.99</v>
      </c>
      <c r="L3" s="2" t="inlineStr"/>
      <c r="M3" s="2" t="inlineStr"/>
      <c r="N3" s="2" t="n">
        <v>5</v>
      </c>
      <c r="O3" s="2" t="n">
        <v>5</v>
      </c>
      <c r="P3" s="2" t="n">
        <v>5</v>
      </c>
      <c r="Q3" s="2" t="n">
        <v>5</v>
      </c>
      <c r="R3" s="2" t="n">
        <v>5</v>
      </c>
      <c r="S3" s="2">
        <f>COUNT(N3:R3)</f>
        <v/>
      </c>
      <c r="T3" s="3">
        <f>IF(COUNT(N3:R3)=0,"",SUMPRODUCT(--ISNUMBER(N3:R3),N3:R3,Method!$B$2:$F$2)/SUMPRODUCT(--ISNUMBER(N3:R3),Method!$B$2:$F$2))</f>
        <v/>
      </c>
      <c r="U3" s="2" t="inlineStr">
        <is>
          <t>Fly this if you want the one GA airplane in the sim that remembers everything you did to it - hours, oil, plugs, dirt and damage - and makes you pay for it later; it falls short only if you want a glass cockpit, because A2A build none.</t>
        </is>
      </c>
      <c r="V3" s="2" t="inlineStr">
        <is>
          <t>A2A build every aircraft on Accu-Sim, their own physics layer sitting on top of the sim's. A2A state the aim on the Comanche product page: "Accu-Sim has always been about understanding why an aircraft behaves the way it does." Their stated method is to simulate the aircraft as a living system rather than a collection of scripted behaviors - the engine is modeled cylinder by cylinder with its own combustion, the oil has viscosity and contaminants, the starter physically turns the engine through its compression cycle, and how you treated it carries into the next flight rather than resetting. The current generation is Accu-Sim 2.0 with the "Merlin" external aerodynamics engine, which A2A say was "developed from a clean slate" and tuned against flight testing in the real airframes the company owns and operates rather than against published tables alone. What A2A skip: glass cockpits of their own making. They hand GPS duty to third-party units (Working Title, PMS GTN, TDS GTNxi) and spend the effort on the engine, the airframe, and the consequences of handling them badly. The one exception now in build is a custom Garmin G5.</t>
        </is>
      </c>
      <c r="W3" s="2" t="inlineStr">
        <is>
          <t>Custom throughout. A2A replaced the sim's external aerodynamics with the Accu-Sim 2.0 "Merlin" engine, described on the product page as "developed from a clean slate," and derived the performance from A2A's own Comanche 250 through flight testing rather than from POH tables alone. The engine is a "full physics-based per-cylinder simulation of the Lycoming O-540-A"; the starter "physically turns the engine through compression cycles"; ground handling uses "dynamic ground physics featuring true weight on wheels simulation" with airframe vibration responding to fuel load and ground effect. Reviewers agree it is the reference GA flight model in MSFS. Joel Bobe at FSElite: "there's a level of feedback that I felt flying the Comanche that I haven't had in any other add-on." Artur Araripe at Threshold: "It doesn't feel on rails or wobbly, and there's a dynamism to it that is very hard to put into words," and reports real-world Comanche pilots endorsing the landing behavior. FSNews titled their review "The A2A Comanche 250 is the Highlight of 2023." No reviewer found in this research disputes the flight model.</t>
        </is>
      </c>
      <c r="X3" s="2" t="inlineStr">
        <is>
          <t>The deepest persistence model of any GA aircraft in the sim, and the reason to buy it. A2A sell it as a "fully customisable persistent aircraft" with "adjustable wear and failure simulation." What carries across a session end: every switch and knob position (the cockpit persistence option - Bobe notes "each button and knob is in the exact position you left them"), fuel state, oil quantity and oil condition (the custom oil system tracks viscosity, degradation and color change over time), spark plug condition and fouling, cylinder condition, battery charge, engine damage, and accumulated airframe and engine hours on the Hobbs and tachometer. The MSFS 2024 native build adds "persistent exterior dirt accumulation between flights" - the airplane visibly gets dirty and stays dirty. Storage is per-livery by choice: A2A expose a "persistence by livery" option so each livery is either its own airframe with its own hours and wear, or all liveries share one state, which lets you keep one airframe clean and abuse the rest. A2A confirm accumulated airframe and engine hours are not lost when the product is updated. Threshold's Araripe reports an airframe can be started in an auction or rental condition with randomized airframe and engine hours, so a fresh install need not be a zero-hour airplane. A2A do not publish the file name or location of the state store; that it is A2A's own store and not the sim's .flt state is clear from the per-livery behavior and from hours surviving product updates.</t>
        </is>
      </c>
      <c r="Y3" s="2" t="inlineStr">
        <is>
          <t>Wear-driven and random, with a maintenance model and repairs inside the product - the top of the scale. Failures are consequences, not a menu: run the engine hot, lean it wrong, idle too low on massive spark plugs, skip the preheat in cold weather, or let the oil go, and the component degrades and eventually fails. A2A give the user rate control - the tablet's advanced options carry a wear rate and a failure rate the user can raise, lower, or switch off entirely. Repairs are done on the tablet's maintenance page: if the engine is damaged you fix it there, and under the Engine tab you swap consumables and components, including spark plug type (massive, which fouls at low idle, versus the more expensive fine wire, which does not) and oil grade, each with real consequences for behavior and component life. The maintenance page shows the cylinders moving, per-cylinder temperatures, spark plug condition, and propeller angle. Failures also show up in the MSFS 2024 walkaround, which is functional rather than cosmetic - FSElite's Bobe lost a rudder in flight and wrote that "had I paid attention to the walkaround, I would have spotted the problem." The walkaround lets you open the fuel tanks, check the oil level, and sump the fuel for water. A2A forum threads show wear reaching real parts on a real schedule, including oil line replacement being recommended after about 30 hours.</t>
        </is>
      </c>
      <c r="Z3" s="2" t="inlineStr">
        <is>
          <t>Study level for a piston single. Engine: per-cylinder combustion, magnetos, primer, mixture and leaning modeled well enough that reviewers lean by ear. Fuel: "fuel lines, primer, strainers, and contamination" - water in the fuel is a real state you sump for. Oil: dynamic viscosity, degradation and color change. Electrical: a circuit-breaker system with an electrical system analyzer. Deicing and engine preheat are modeled, including battery performance falling at low temperature. Avionics are custom-coded rather than stock where it matters: a Narco stack (COM/NAV, DME, transponder, ADF), a JPI EDM-830 engine monitor with authentic displays and leaning procedures plus a graphical engine analyzer on the tablet, and an S-TEC System 30 autopilot with an optional GPSS module. GPS is deliberately outsourced - Working Title GNS 430W/530W, PMS GTN 750/650, TDS GTNxi, or a Narco NS-800 RNAV for a period cockpit; the 2024 build adds an optional Asobo G5 retrofit. There is no A2A-built glass panel and A2A do not claim one.</t>
        </is>
      </c>
      <c r="AA3" s="2" t="inlineStr">
        <is>
          <t>Top tier. Threshold's Araripe calls out per-livery texture variation, weathering matched to the age of the airframe, correct PBR, and landing lights that light up cloud. Bobe at FSElite puts the textures "in the top quadrant" and qualifies his one criticism - against a Fenix-class airliner cockpit "you really need to zoom in to notice" the resolution gap. The 2024 native build is a new model with optimized LODs, native 2024 gauges, subtle cabin and exterior wear, and dirt that builds up flight over flight. Sound is A2A's own, physics-driven rather than sample-triggered, with hundreds of dynamic effects and individual cylinder sounds; it moved to the Wwise audio engine at v1.4. Reviewers treat the sound as an instrument - Bobe leaned the engine by ear rather than by gauge. A2A state performance is at least on par with the 2020 version and often slightly better, because the model is native with optimized LODs.</t>
        </is>
      </c>
      <c r="AB3" s="2" t="inlineStr">
        <is>
          <t>vr: Supported; the tablet has 2D and 3D modes for VR use. No VR-specific problems in the reviews read.; efb_tablet: A2A's own pilot tablet for checklists, limitations, fuel, payload, maintenance, engine analysis and the wear and failure rate sliders. The 2024 build adds native MSFS 2024 EFB integration, so the tablet also shows charts and supported EFB apps.; known_bugs: None significant in the reviews read. Changelog through v2.1.3 (2026-01-26) shows small fixes: beacon light internal visibility, tablet unit display, GTN 750Xi selection not persisting after restart. A2A forum users report oil line replacement prompts arriving early, around 30 hours.; dlc_livery_notes: Persistence can be set per livery, so each livery is a separate airframe with its own hours and wear. Avionics options include dual PMS and TDS GTNxi configurations, a Narco NS-800 RNAV period stack, and an optional Asobo G5 retrofit.</t>
        </is>
      </c>
      <c r="AC3" s="2" t="inlineStr">
        <is>
          <t>documented</t>
        </is>
      </c>
      <c r="AD3" s="2" t="inlineStr">
        <is>
          <t>A separate SKU from the MSFS 2020 Comanche, sold at the same price; owners of the 2020 version upgrade for $14.99. A2A lists it as a ground-up rebuild for MSFS 2024 with native gauges, an EFB with charts, the 2024 walkaround, and exterior dirt that persists between flights. A2A's own release post is dated 2025-12-24; Threshold's write-up gives 2026-02-02 for the store build, so one source disagrees on the date.</t>
        </is>
      </c>
      <c r="AE3" s="2" t="inlineStr">
        <is>
          <t>A2A Simulations store: https://a2asimulations.com/product/accu-sim-comanche-native-msfs2024/; Aerosoft US: https://www.aerosoft.com/us/shop/flight/microsoft-flight-simulator/msfs-2024/aircraft/4733/a2a-simulations-accu-sim-comanche-250-msfs-2024</t>
        </is>
      </c>
      <c r="AF3" s="2" t="inlineStr">
        <is>
          <t>Accu-Sim 2.0 'Merlin' external aerodynamics engine developed from a clean slate; full physics-based per-cylinder simulation of the Lycoming O-540-A; custom oil system with dynamic viscosity, degradation and colour changes; persistent exterior dirt accumulation between flights; fully customisable persistent aircraft with adjustable wear and failure simulation; full MSFS 2024 walkaround; native MSFS 2024 EFB integration; JPI EDM-830 and S-TEC System 30 https://orbxdirect.com/product/a2a-comanche-msfs2024
A2A's own wording on the native 2024 build: fully native model and gauges with optimised LODs, native EFB showing charts and supported EFB apps, full walkaround with many interactive and inspectable components, persistent exterior dirt accumulation between flights; $49.99 new and $14.99 upgrade; the upgrade is not mandatory https://www.thresholdx.net/news/a2aaccu25024
Threshold review by Artur Araripe: aircraft condition can be set to auction or rental state with randomized airframe and engine hours; the tablet controls and monitors everything; interactive walkaround opens the fuel tanks, checks the oil level and tests the fuel; 'It doesn't feel on rails or wobbly'; 'the best general aviation airplane for Microsoft Flight Simulator yet' https://www.thresholdx.net/review/thr250
FSElite review by Joel Bobe: cockpit persistence keeps each button and knob in the exact position you left them; the maintenance tab carries tip tank, propeller and spark plug choices that affect flight characteristics and component longevity; 'had I paid attention to the walkaround, I would have spotted the problem' about a rudder failure; 'a level of feedback that I felt flying the Comanche that I haven't had in any other add-on'; textures in the top quadrant https://fselite.net/content/review-a2a-simulations-accu-sim-comanche/
Maintenance page shows the cylinders moving, per-cylinder temperatures, spark plug condition and propeller angle; engine damage is repaired via the tablet; accumulated airframe and engine hours are not lost when the aircraft is updated; wear rate and failure rate are adjustable in the tablet advanced options; persistence by livery https://a2asimulations.com/product/accu-sim-comanche-native-msfs2024/
Spark plug choice of MASSIVE versus FINE WIRE with different idle fouling behavior; the maintenance hangar reports plugs that are fouled and need cleaning https://a2asimulations.com/forum/viewtopic.php?t=75384
v1.4 changelog: sound system moved to the Wwise interface, engine preheater functionality restored, battery performance at very low temperature improved, Hobbs and tachometer tenths digit corrected, GTN 750Xi selection after restart fixed https://fselite.net/content/a2a-simulations-updates-accu-sim-comanche-250-for-msfs-to-v1-4/
A2A's stated philosophy: Accu-Sim has always been about understanding why an aircraft behaves the way it does; the aircraft is simulated as a living system rather than a collection of scripted behaviours https://a2asimulations.com/about-us/
Community report that oil line replacement is recommended after about 30 hours of engine time https://a2asimulations.com/forum/viewtopic.php?t=75686</t>
        </is>
      </c>
    </row>
    <row r="4">
      <c r="A4" s="2" t="inlineStr">
        <is>
          <t>Accu-Sim Comanche 250 (MSFS 2020)</t>
        </is>
      </c>
      <c r="B4" s="2" t="inlineStr">
        <is>
          <t>A2A Simulations</t>
        </is>
      </c>
      <c r="C4" s="2" t="inlineStr">
        <is>
          <t>Piper PA-24-250 Comanche</t>
        </is>
      </c>
      <c r="D4" s="2" t="inlineStr">
        <is>
          <t>Piston single</t>
        </is>
      </c>
      <c r="E4" s="2" t="inlineStr">
        <is>
          <t>Payware</t>
        </is>
      </c>
      <c r="F4" s="2" t="inlineStr"/>
      <c r="G4" s="2" t="inlineStr">
        <is>
          <t>2020 build, runs in 2024</t>
        </is>
      </c>
      <c r="H4" s="2" t="inlineStr"/>
      <c r="I4" s="2" t="inlineStr">
        <is>
          <t>2023-07-20</t>
        </is>
      </c>
      <c r="J4" s="2" t="inlineStr">
        <is>
          <t>2025-07, v1.6.4</t>
        </is>
      </c>
      <c r="K4" s="2" t="n">
        <v>49.99</v>
      </c>
      <c r="L4" s="2" t="inlineStr">
        <is>
          <t>yes</t>
        </is>
      </c>
      <c r="M4" s="2" t="inlineStr"/>
      <c r="N4" s="2" t="n">
        <v>5</v>
      </c>
      <c r="O4" s="2" t="n">
        <v>5</v>
      </c>
      <c r="P4" s="2" t="n">
        <v>5</v>
      </c>
      <c r="Q4" s="2" t="n">
        <v>5</v>
      </c>
      <c r="R4" s="2" t="n">
        <v>4</v>
      </c>
      <c r="S4" s="2">
        <f>COUNT(N4:R4)</f>
        <v/>
      </c>
      <c r="T4" s="3">
        <f>IF(COUNT(N4:R4)=0,"",SUMPRODUCT(--ISNUMBER(N4:R4),N4:R4,Method!$B$2:$F$2)/SUMPRODUCT(--ISNUMBER(N4:R4),Method!$B$2:$F$2))</f>
        <v/>
      </c>
      <c r="U4" s="2" t="inlineStr">
        <is>
          <t>Fly this if you already own it and do not need visible dirt, a native 2024 walkaround or EFB charts - the flight model, the wear and the maintenance are the same as the 2024 SKU - but a new buyer in MSFS 2024 should buy the native build instead.</t>
        </is>
      </c>
      <c r="V4" s="2" t="inlineStr">
        <is>
          <t>A2A build every aircraft on Accu-Sim, their own physics layer sitting on top of the sim's. A2A state the aim on the Comanche product page: "Accu-Sim has always been about understanding why an aircraft behaves the way it does." Their stated method is to simulate the aircraft as a living system rather than a collection of scripted behaviors - the engine is modeled cylinder by cylinder with its own combustion, the oil has viscosity and contaminants, the starter physically turns the engine through its compression cycle, and how you treated it carries into the next flight rather than resetting. The current generation is Accu-Sim 2.0 with the "Merlin" external aerodynamics engine, which A2A say was "developed from a clean slate" and tuned against flight testing in the real airframes the company owns and operates rather than against published tables alone. What A2A skip: glass cockpits of their own making. They hand GPS duty to third-party units (Working Title, PMS GTN, TDS GTNxi) and spend the effort on the engine, the airframe, and the consequences of handling them badly. The one exception now in build is a custom Garmin G5.</t>
        </is>
      </c>
      <c r="W4" s="2" t="inlineStr">
        <is>
          <t>The same Accu-Sim engine as the 2024 SKU, and the build every published review was written against. A2A describe "a brand new external aerodynamics engine built with Accu-Sim 2.0 'Merlin' technology" with performance accuracy derived from A2A's own Comanche 250 through extensive real-world flight testing. Per-cylinder physics simulation of the Lycoming O-540-A, a starter that turns the engine through its compression cycle, true weight-on-wheels ground physics, advanced turbulence, and airframe vibration physics responding to ground effect and fuel load. Joel Bobe at FSElite: "there's a level of feedback that I felt flying the Comanche that I haven't had in any other add-on." Artur Araripe at Threshold: "It doesn't feel on rails or wobbly, and there's a dynamism to it that is very hard to put into words," with real Comanche pilots endorsing the landing behavior. This product runs in MSFS 2024: A2A state the upgrade to the native build "is not mandatory, and the previous version will continue to work in 2024, albeit without the new features."</t>
        </is>
      </c>
      <c r="X4" s="2" t="inlineStr">
        <is>
          <t>Identical to the 2024 build except for the visible dirt. A2A sell it as a "customisable persistent airplane with failure and wear simulation" that can be adjusted or deactivated. Carried across a session end: every switch and knob (the cockpit persistence option), fuel, oil quantity and oil condition through the custom oil system with dynamic viscosity and contaminants, spark plug condition and fouling, cylinder condition, battery charge, engine damage, and accumulated airframe and engine hours. The persistence-by-livery option makes each livery either its own airframe with its own hours and wear, or one shared state across all of them. Accumulated hours survive product updates. What this SKU does NOT have is the 2024 native build's persistent exterior dirt accumulation between flights, which A2A list as a 2024-only feature. A2A do not publish the state file name or location; that it is A2A's own store rather than the sim's .flt state follows from the per-livery behavior and from hours surviving updates.</t>
        </is>
      </c>
      <c r="Y4" s="2" t="inlineStr">
        <is>
          <t>Wear-driven and random with in-product maintenance and repair, the same model as the 2024 SKU. Failures follow from how the engine is treated - leaning, cylinder head temperatures, idle RPM against the fitted spark plug type, preheat in cold weather, oil condition. The tablet's advanced options expose a wear rate and a failure rate the user can raise, lower, or disable. Repairs and component swaps are on the tablet maintenance page: engine damage is fixed there, and the Engine tab carries spark plug type (massive fouls at low idle, fine wire does not) and oil grade, each with consequences for behavior and component life. The page displays the cylinders in motion, per-cylinder temperatures, plug condition and propeller angle. One difference from the 2024 SKU: this build predates the MSFS 2024 walkaround system, so the pre-flight inspection that reveals a developing failure is A2A's own rather than the sim's. A2A users report oil line replacement being recommended after roughly 30 hours.</t>
        </is>
      </c>
      <c r="Z4" s="2" t="inlineStr">
        <is>
          <t>Study level for a piston single, and identical to the 2024 SKU below the model: per-cylinder combustion, magnetos, primer and leaning; a fuel system with lines, primer, strainers and contamination; a custom oil system with dynamic viscosity; an electrical system analyzer with working circuit breakers; engine preheat and cold-battery behavior. Avionics are custom-coded Narco COM/NAV, DME, transponder and ADF, a JPI EDM-830 engine monitor with correct leaning procedures and a graphical tablet engine analyzer, and an S-TEC System 30 autopilot with an optional GPSS module. GPS is third-party by design: Working Title GNS 430W/530W, PMS GTN 750/650, TDS GTNxi. No A2A glass panel and none claimed.</t>
        </is>
      </c>
      <c r="AA4" s="2" t="inlineStr">
        <is>
          <t>Strong, but a generation behind the 2024 native model. Threshold praised per-livery texture variation, weathering matched to airframe age, correct PBR, and landing lights that illuminate cloud; FSElite put the textures "in the top quadrant" while noting that against a Fenix-class cockpit "you really need to zoom in to notice" the resolution gap. Sound is A2A's own, physics-driven, with hundreds of dynamic effects and individual cylinder sounds, moved to Wwise at v1.4; reviewers lean the engine by ear. What it lacks against the 2024 SKU: the rebuilt native model with optimized LODs, native 2024 gauges, the sim's walkaround system, native EFB chart integration, and persistent exterior dirt.</t>
        </is>
      </c>
      <c r="AB4" s="2" t="inlineStr">
        <is>
          <t>vr: Supported; the tablet has 2D and 3D modes. No VR-specific problems in the reviews read.; efb_tablet: A2A's own pilot tablet - checklists, limitations, payload, fuel, maintenance, engine analyzer, and the wear and failure rate sliders. No native MSFS 2024 EFB chart integration; that is the 2024 SKU only.; known_bugs: None significant in the reviews read. v1.4 fixed the engine preheater, low-temperature battery performance, GTN 750Xi selection not persisting after restart, and metric wing loading on the tablet.; dlc_livery_notes: Persistence by livery means each livery can be a separate airframe with its own hours and wear. Runs in MSFS 2024 without the 2024-native features; the upgrade to the native SKU is $14.99 and this version keeps working after upgrading.</t>
        </is>
      </c>
      <c r="AC4" s="2" t="inlineStr">
        <is>
          <t>documented</t>
        </is>
      </c>
      <c r="AD4" s="2" t="inlineStr">
        <is>
          <t>Still sold. A2A states the 2020 build 'will continue to work in 2024, albeit without the new features', so it is compatible, not native. Added to the in-sim Marketplace including Xbox in February 2024. Its v1.6.4 update was published for MSFS2020 and MSFS2024 together.</t>
        </is>
      </c>
      <c r="AE4" s="2" t="inlineStr">
        <is>
          <t>Just Flight: https://www.justflight.com/product/a2a-accu-sim-comanche-250-msfs; Aerosoft US: https://www.aerosoft.com/us/shop/flight/microsoft-flight-simulator/msfs-2020/msfs-aircraft/4164/a2a-simulations-accu-sim-comanche-250-msfs; simMarket: https://secure.simmarket.com/a2a-simulations-accu-sim-comanche-250-msfs.phtml</t>
        </is>
      </c>
      <c r="AF4" s="2" t="inlineStr">
        <is>
          <t>A brand new external aerodynamics engine built with Accu-Sim 2.0 'Merlin' technology; complete physics-based per-cylinder simulation of the Lycoming O-540-A; advanced engine starter simulation that physically turns the engine through its compression cycle; customisable persistent airplane with failure and wear simulation that can be adjusted or deactivated; electrical system analyzer with circuit breaker functionality; custom-coded Narco avionics and JPI EDM 830; $49.99, compatible with MSFS 2020 and 2024 https://www.aerosoft.com/us/shop/flight/microsoft-flight-simulator/msfs-2020/msfs-aircraft/4164/a2a-simulations-accu-sim-comanche-250-msfs
A2A: the upgrade is not mandatory, and the previous version will continue to work in 2024, albeit without the new features; persistent exterior dirt accumulation between flights is listed as a 2024-native feature https://www.thresholdx.net/news/a2aaccu25024
FSElite review of this build by Joel Bobe: cockpit persistence keeps each button and knob in the exact position you left them; the maintenance tab carries tip tank, propeller and spark plug choices affecting flight characteristics and component longevity; the walkaround would have caught the rudder failure https://fselite.net/content/review-a2a-simulations-accu-sim-comanche/
Threshold review of this build by Artur Araripe: auction or rental condition with randomized airframe and engine hours; JPI EDM 830, S-TEC System 30 and multiple GPS options; 'the best general aviation airplane for Microsoft Flight Simulator yet' https://www.thresholdx.net/review/thr250
Persistence by livery option and wear rate / failure rate settings in the tablet advanced options https://orbxdirect.com/product/a2a-comanche-msfs
v1.4 moved the sound system to Wwise, restored the engine preheater and improved battery performance at very low temperature https://fselite.net/content/a2a-simulations-updates-accu-sim-comanche-250-for-msfs-to-v1-4/
Spark plug type choice MASSIVE versus FINE WIRE and its effect on idle fouling; the maintenance hangar reports fouled plugs https://a2asimulations.com/forum/viewtopic.php?t=75384</t>
        </is>
      </c>
    </row>
    <row r="5">
      <c r="A5" s="2" t="inlineStr">
        <is>
          <t>Black Square - Commander 114</t>
        </is>
      </c>
      <c r="B5" s="2" t="inlineStr">
        <is>
          <t>Black Square</t>
        </is>
      </c>
      <c r="C5" s="2" t="inlineStr">
        <is>
          <t>Rockwell Commander 114 (1977) and turbo-normalized Commander 114</t>
        </is>
      </c>
      <c r="D5" s="2" t="inlineStr">
        <is>
          <t>Piston single</t>
        </is>
      </c>
      <c r="E5" s="2" t="inlineStr">
        <is>
          <t>Payware</t>
        </is>
      </c>
      <c r="F5" s="2" t="inlineStr"/>
      <c r="G5" s="2" t="inlineStr">
        <is>
          <t>2024 native</t>
        </is>
      </c>
      <c r="H5" s="2" t="inlineStr"/>
      <c r="I5" s="2" t="inlineStr">
        <is>
          <t>2026-07-29</t>
        </is>
      </c>
      <c r="J5" s="2" t="inlineStr"/>
      <c r="K5" s="2" t="n">
        <v>43.99</v>
      </c>
      <c r="L5" s="2" t="inlineStr"/>
      <c r="M5" s="2" t="inlineStr"/>
      <c r="N5" s="2" t="n">
        <v>4</v>
      </c>
      <c r="O5" s="2" t="n">
        <v>5</v>
      </c>
      <c r="P5" s="2" t="n">
        <v>5</v>
      </c>
      <c r="Q5" s="2" t="n">
        <v>5</v>
      </c>
      <c r="R5" s="2" t="n">
        <v>4</v>
      </c>
      <c r="S5" s="2">
        <f>COUNT(N5:R5)</f>
        <v/>
      </c>
      <c r="T5" s="3">
        <f>IF(COUNT(N5:R5)=0,"",SUMPRODUCT(--ISNUMBER(N5:R5),N5:R5,Method!$B$2:$F$2)/SUMPRODUCT(--ISNUMBER(N5:R5),Method!$B$2:$F$2))</f>
        <v/>
      </c>
      <c r="U5" s="2" t="inlineStr">
        <is>
          <t>Fly this if you want the only Black Square aircraft that saves nearly everything - switches, consumables, payload, damage and failures across 210+ parameters - on a fuel-injected single that floods and vapour-locks like the real thing; it falls short only in being too new to have been reviewed by anyone.</t>
        </is>
      </c>
      <c r="V5"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t>
        </is>
      </c>
      <c r="W5" s="2" t="inlineStr">
        <is>
          <t>Custom, with the house tolerance: "engine and aerodynamic performance should be within 2% of POH values, though no two engines are ever the same." The engine model is the detailed part - "a physics-based engine simulation with compression, magneto impulse couplings, blade angle, oil temperature and pressure, cylinder head temperatures, and preheating" plus "fuel-injected engine simulation with fouling, vapour lock, flooding and backfires," which are the start-up and hot-restart behaviors that make a fuel-injected single awkward in real life. Two configurations ship in the package. This is Black Square's newest aircraft, released 2026-07-29, and no full named review had appeared by 2026-09-15.</t>
        </is>
      </c>
      <c r="X5" s="2" t="inlineStr">
        <is>
          <t>The best-documented persistence in the Black Square line, and a clear step up from every earlier product. Black Square advertise "NEW full state saving, with 210+ parameters. Selectable from only the basics to nearly everything: switches, payload, consumables, avionics, aesthetics, damage, failures, etc." That is a different claim from the "state saving for fuel, radio selection, radio frequency memory, cabin aesthetics etc." printed on the Bonanza, Baron, Caravan, Duke, Starship and TBM pages - it adds switch positions, consumables, payload, damage and failures explicitly, and it is user-scalable from minimal to near-total. On top of it sits the house wear layer: "the failure system allows for persistent wear, MTBF and scheduled failures for nearly every component in the aircraft." What is still NOT published: where the state is stored, whether it is per-livery or one global slot, and whether airframe or engine hours accumulate. The 210+ parameter count is Black Square's, unverified by any reviewer.</t>
        </is>
      </c>
      <c r="Y5" s="2" t="inlineStr">
        <is>
          <t>Wear-driven, random and performance-triggered, and now persisted explicitly: "75+ random, scheduled or performance-triggered failures, settable via the tablet, including engine damage, compatible with third party UIs and instructor stations," over "persistent wear, MTBF and scheduled failures for nearly every component in the aircraft." The count is the smallest in the current line, which follows from the airframe - a simple fixed-gear-era retractable single has fewer systems to break than a Starship. The piston failure paths are the interesting ones and they are consequences of handling: fouling, vapour lock, flooding and backfires. Unlike every earlier product, the new 210-parameter state save explicitly carries "damage, failures" across sessions, so a failure you flew home with is still there next time. Repair is a reset rather than a shop: engine damage is settable from the tablet, so a ruined engine is undone by a menu command at no cost and no elapsed time. There is no maintenance interval, no parts and no bill. The failure system is also exposed to outside software - "compatible with third party UIs and instructor stations" - so an instructor can arm failures from another machine.</t>
        </is>
      </c>
      <c r="Z5" s="2" t="inlineStr">
        <is>
          <t>Study level. The engine model covers compression, magneto impulse couplings, blade angle, oil temperature and pressure, cylinder head temperatures and preheating, with fuel-injection behavior including fouling, vapour lock, flooding and backfires. Avionics are the widest choice Black Square have shipped: 15 hot-swappable radio configurations, against 12 on the Bonanza, Baron and Caravan. Ten paints and six interiors span five decades of the type, so the airframe can be configured as a 1970s or a 2020s aircraft. The manual runs over 150 pages with more than 35 in-sim checklists.</t>
        </is>
      </c>
      <c r="AA5" s="2" t="inlineStr">
        <is>
          <t>Sound is by Boris Audio Works, recorded from the real aircraft and then reconstructed rather than played back: "sounds such as engine starting are not mere recordings, but are instead many layered sounds, constructed based on the underlying simulation." Trevor Bair at FSElite, reviewing the Professional line, called them "among the best I've heard," picking out the "snap of the magneto's impulse coupling" and the turbocharger whistle. Ten paints and six interiors covering five decades, 2.0GB of assets. Trevor Bair at FSElite describes the Professional-line exteriors as carrying "realistic weathering, bug splatters, and even Gelcoat cracks," with detailed rivet lines and legible placards. The cockpits are the point of the product and are modeled switch by switch.</t>
        </is>
      </c>
      <c r="AB5" s="2" t="inlineStr">
        <is>
          <t>vr: Not stated on the product page. The Turbine Duke page is the only one that mentions VR, and only in passing: "You may also find the analogue instrumentation much easier to read ... and even more so in VR."; efb_tablet: Yes - the tablet sets the 75+ failures including engine damage, and selects how much of the 210+ parameter state save is used.; known_bugs: None published - the aircraft is six weeks old as of 2026-09-15 and has no reviews yet.; dlc_livery_notes: Two configurations, 15 hot-swappable radio configurations, 10 paints and 6 interiors spanning five decades. 150+ page manual, 35+ in-sim checklists, 2.0GB.</t>
        </is>
      </c>
      <c r="AC5" s="2" t="inlineStr">
        <is>
          <t>documented</t>
        </is>
      </c>
      <c r="AD5" s="2" t="inlineStr">
        <is>
          <t>Newest Black Square aircraft. Two configurations, over 75 possible failures, 15 hot-swappable radio configurations, 10 paints and 6 interiors spanning five decades, a 150+ page manual and 35+ in-sim checklists. 2.0GB.</t>
        </is>
      </c>
      <c r="AE5" s="2" t="inlineStr">
        <is>
          <t>Just Flight: https://www.justflight.com/product/black-square-commander-114</t>
        </is>
      </c>
      <c r="AF5" s="2" t="inlineStr">
        <is>
          <t>75+ random, scheduled or performance-triggered failures, settable via the tablet, including engine damage, compatible with third party UIs and instructor stations; the failure system allows for persistent wear, MTBF and scheduled failures for nearly every component in the aircraft; NEW full state saving, with 210+ parameters, selectable from only the basics to nearly everything: switches, payload, consumables, avionics, aesthetics, damage, failures, etc.; a physics-based engine simulation with compression, magneto impulse couplings, blade angle, oil temperature and pressure, cylinder head temperatures, and preheating; fuel-injected engine simulation with fouling, vapour lock, flooding and backfires; engine and aerodynamic performance should be within 2% of POH values, though no two engines are ever the same; custom sound design by Boris Audio Works, sounds such as engine starting are not mere recordings but are instead many layered sounds constructed based on the underlying simulation; US$43.99; Compatibility MSFS 2024, MSFS 2020 https://www.justflight.com/product/black-square-commander-114
Two configurations, over 75 possible failures, 15 hot-swappable radio configurations, 10 paints and 6 interiors spanning five decades, a 150+ page manual and 35+ in-sim checklists, 2.0GB; released 2026-07-29 as the newest Black Square aircraft https://fselite.net/developer/black-square/</t>
        </is>
      </c>
    </row>
    <row r="6">
      <c r="A6" s="2" t="inlineStr">
        <is>
          <t>PMDG 737-600 for Microsoft Flight Simulator 2024</t>
        </is>
      </c>
      <c r="B6" s="2" t="inlineStr">
        <is>
          <t>PMDG</t>
        </is>
      </c>
      <c r="C6" s="2" t="inlineStr">
        <is>
          <t>Boeing 737-600 (NG)</t>
        </is>
      </c>
      <c r="D6" s="2" t="inlineStr">
        <is>
          <t>Airliner</t>
        </is>
      </c>
      <c r="E6" s="2" t="inlineStr">
        <is>
          <t>Payware</t>
        </is>
      </c>
      <c r="F6" s="2" t="inlineStr"/>
      <c r="G6" s="2" t="inlineStr">
        <is>
          <t>2024 native</t>
        </is>
      </c>
      <c r="H6" s="2" t="inlineStr"/>
      <c r="I6" s="2" t="inlineStr">
        <is>
          <t>2026-02-26</t>
        </is>
      </c>
      <c r="J6" s="2" t="inlineStr">
        <is>
          <t>2026-05, minor update alongside the -800 High Detail Update</t>
        </is>
      </c>
      <c r="K6" s="2" t="n">
        <v>34.99</v>
      </c>
      <c r="L6" s="2" t="inlineStr">
        <is>
          <t>yes</t>
        </is>
      </c>
      <c r="M6" s="2" t="inlineStr"/>
      <c r="N6" s="2" t="n">
        <v>5</v>
      </c>
      <c r="O6" s="2" t="n">
        <v>4</v>
      </c>
      <c r="P6" s="2" t="n">
        <v>4</v>
      </c>
      <c r="Q6" s="2" t="n">
        <v>5</v>
      </c>
      <c r="R6" s="2" t="n">
        <v>5</v>
      </c>
      <c r="S6" s="2">
        <f>COUNT(N6:R6)</f>
        <v/>
      </c>
      <c r="T6" s="3">
        <f>IF(COUNT(N6:R6)=0,"",SUMPRODUCT(--ISNUMBER(N6:R6),N6:R6,Method!$B$2:$F$2)/SUMPRODUCT(--ISNUMBER(N6:R6),Method!$B$2:$F$2))</f>
        <v/>
      </c>
      <c r="U6" s="2" t="inlineStr">
        <is>
          <t>Fly this if you want the full PMDG 737 systems, failure and maintenance model for $34.99 and do not care about freighter or BBJ airframes; it is the same simulation with a shorter options list.</t>
        </is>
      </c>
      <c r="V6" s="2" t="inlineStr">
        <is>
          <t>PMDG state the product is "Built upon the industry recognized simulation technology from the team at PMDG" and aims to be "a premier simulation product in every regard, created by the most recognized and experienced team in desktop flight simulation". On the 2024 rebuild they call it "a continued evolution of PMDG's highly respected simulation of the 737" with "new, lidar scanned models, improved textures and lighting, greater functionality and even more simulation value". What they skip is stated by omission rather than declared: there is no published validation claim, no VR statement, and GSX integration was deliberately dropped, which Grizzly Bear Sims calls "shocking" and attributes to console parity. A first-person philosophy quote from Robert Randazzo could not be obtained: PMDG's forum refuses automated reads.</t>
        </is>
      </c>
      <c r="W6" s="2" t="inlineStr">
        <is>
          <t>The -600 at $34.99, the cheapest way into the line; Stormbirds notes it "has the same system fidelity as the other models though it doesn't come with as many options". Custom. PMDG call it "PMDG's customized, flight model with enhanced physics augmentation" with "rigid body physics for wing and tail surfaces", and the 2024 build is marketed as "accurate true-to-life flight modelling and dynamics updated to MSFS24 specifications" with a precise custom autopilot rather than the stock one. PMDG publish no claim that the aerodynamic model was validated against Boeing data or FCOM numbers; that is not documented on either product page or in the Introduction manual. Reviewer consensus is positive and unusually quiet on the aerodynamics: The Virtual Aviator found handling authentic and balanced, with a takeoff roll that is "powerful but not exaggerated", and praised hand-flying on departure and approach. Grizzly Bear Sims, who wrote the most hostile review of this product, attacks the price, the dropped GSX integration and PMDG's forum conduct, and raises no flight-model complaint at all. No named reviewer found was critical of the flight model. Note the limit of that statement: PMDG's own forum refuses automated reads, so the absence of criticism reflects the reachable sources rather than a surveyed consensus.</t>
        </is>
      </c>
      <c r="X6" s="2" t="inlineStr">
        <is>
          <t>The deepest documented persistence in this slice, and it is keyed per airframe by TAIL NUMBER. The Introduction manual: "we allow you to define the equipment contained on the flight deck of a limitless number of aircraft, defined by airframe tail numbers", and "As you fly N737BW, for example, that airplane will accumulate flight time. Any changes you make to the equipment carried on that aircraft can be saved and the simulator will load those options the next time you choose to fly N737BW." The lookup chain is livery to tail number to definition file, read at load; equipment changes auto-save to that file. Panel state is saved by hand from the CDU: set the aircraft up, then "going to the PMDG SETUP menu in the FMS and pressing STATE SAVE". Any saved state can be nominated as the STARTUP STATE, so a chosen cold-and-dark, or a turnaround, is what loads "whenever and wherever you choose to load the PMDG 737". Failures are part of that state: "In the PMDG 737 the current state of failures is always saved", so armed and active failures survive a save and reload unless cleared first. A per-airframe service interval also persists, read as NEXT SERVICE IN. States are files on disk under the aircraft package's work/PanelState folder. Payload appears to ride the panel state (community states advertise themselves as carrying no payload), but PMDG do not document fuel, payload or door state as persisted; treat those as not documented.</t>
        </is>
      </c>
      <c r="Y6" s="2" t="inlineStr">
        <is>
          <t>Three modes, all in PMDG's own words from the Introduction manual, and all off by default: "The mechanical reliability of your PMDG 737 is set to 'perfect' by default." RANDOM FAILURES lets you "set the rate of random failures while also setting limits on the total number of events". SERVICE BASED FAILURES gives "mechanical reliability that closely approximates the mechanical reliability of the airplane in normal service operation", built on "a highly realistic statistical model for mechanical failures that uses the airplane's age and operating experience". PROGRAMMED FAILURES lets you "immediately trigger a specific system failure by choosing it from a list, or you can tell the system to randomly select a failure". Underneath is a Mean Time Before Failure model "compiled from industry experience with the 737 airplane type". The menu path is the CDU: PMDG SETUP then FAILURES, with per-system pages and an ALL SYSTEMS entry. Repair is a maintenance sub-menu with four actions: CLR ACTIVE resets triggered failures, CLR ALL also clears armed ones, NEXT SERVICE IN reports "the approximate amount of time until the next service period for the airplane is due", and SERVICE ALL simulates "maintenance personnel servicing the airplane in accordance with the normal maintenance schedule". The marketing line is "Full featured failures simulation to cover nearly all QRH scenarios as well as real-world mean time to failure simulations model." How hours or cycles accrue numerically toward the service interval is not documented.</t>
        </is>
      </c>
      <c r="Z6" s="2" t="inlineStr">
        <is>
          <t>PMDG: "Fully customized, professional grade system simulation for all major and minor aircraft systems and components", plus "highly sophisticated logical simulation of onboard information systems and aircraft management". Flight controls and landing gear carry normal, standby and reversionary capability. The FMC is custom, not the stock MSFS unit; The Virtual Aviator reports full LNAV/VNAV logic, accurate performance calculations and realistic route management, and electrical, hydraulic, pneumatic and fuel systems modeled deeply enough that correct procedure is rewarded. Cockpit instrumentation is interchangeable per airframe definition, and a HUD with configurable modes is included. Displays are rendered at accurate resolution. Pressurization, ice protection and engine-start modeling are not itemized on either 2024 product page and were not read in the manual's systems chapters, so they are not documented here rather than known to be absent. PMDG publish no list of systems they decline to simulate.</t>
        </is>
      </c>
      <c r="AA6" s="2" t="inlineStr">
        <is>
          <t>Sound is an entirely new 3D set "built using recordings from a purpose-instrumented multiple aircraft recording effort"; FSElite name the partner as Echo19 and describe it as 100 percent spatialised 3D audio recorded from the real aircraft. The Virtual Aviator calls the audio immersive and dynamic with engine tones that shift naturally. The flight deck has crisp textures and realistic wear; the exterior is clean and accurate without excessive weathering. A fully integrated cabin is included for passenger and cargo airframes, with operable doors and cabin lighting controls. The May 2026 High Detail Update rebuilt the -800's exterior model at 8K with tens of thousands of modelled rivets, screws and fasteners, a new passenger cabin, and reworked doorways, cargo holds, cockpit, gear, gear bays, engines and lighting; it shipped last of the NG fleet and was held up by re-doing over 90 liveries at the higher resolution.</t>
        </is>
      </c>
      <c r="AB6" s="2" t="inlineStr">
        <is>
          <t>vr: Not documented. PMDG make no VR statement on any 737 product page and none of four reviews read discuss it.; efb_tablet: Yes: tablet displays at each pilot position, Navigraph charts with conformal indication, and SimBrief integration.; known_bugs: GSX integration removed, which Grizzly Bear Sims calls shocking; the May 2026 update also carried bug fixes, efficiency and stability work and Navigraph navdata stability for Xbox.; dlc_livery_notes: Over 70 real-world liveries at the -800 launch, over 90 by May 2026, delivered through PMDG Operations Center 3.0. A paint kit for the higher-resolution textures was planned.</t>
        </is>
      </c>
      <c r="AC6" s="2" t="inlineStr">
        <is>
          <t>documented</t>
        </is>
      </c>
      <c r="AD6" s="2" t="inlineStr">
        <is>
          <t>Threshold dates the release 26 February 2026 and calls it the third 737 variant released natively for MSFS 2024; some earlier coverage said January. Lidar-scanned flight deck, new sounds. 60% upgrade discount for MSFS 2020 owners (about $14).</t>
        </is>
      </c>
      <c r="AE6" s="2" t="inlineStr">
        <is>
          <t>PMDG: https://pmdg.com/msfs-2024/</t>
        </is>
      </c>
      <c r="AF6" s="2" t="inlineStr">
        <is>
          <t>PMDG describe a customized flight model with enhanced physics augmentation and rigid body physics for wing and tail surfaces. https://pmdg.com/pmdg-737-800-for-microsoft-flight-simulator-2024/
The Virtual Aviator finds handling authentic and balanced, takeoff roll powerful but not exaggerated. https://thevirtualaviator.com/review-of-pmdg-boeing-737-800-for-msfs-2024/
Airframes are defined by tail number and accumulate flight time; equipment changes save to that airframe's definition file. https://www.manualslib.com/manual/3584139/Pmdg-737.html?page=55
Panel state is saved from the CDU PMDG SETUP menu with STATE SAVE, and any saved state can be set as the STARTUP STATE; failure state is always saved. https://www.manualslib.com/manual/3584139/Pmdg-737.html
Random, service-based and programmed failure modes, driven by a Mean Time Before Failure model compiled from 737 industry experience; reliability is set to perfect by default. https://www.manualslib.com/manual/3584139/Pmdg-737.html?page=87
Failures are configured at CDU PMDG SETUP then FAILURES, per system or ALL SYSTEMS. https://www.manualslib.com/manual/3584139/Pmdg-737.html?page=88
Maintenance sub-menu offers CLR ACTIVE, CLR ALL, NEXT SERVICE IN and SERVICE ALL. https://www.manualslib.com/manual/3584139/Pmdg-737.html?page=91
Fully customized professional grade system simulation for all major and minor systems; normal, standby and reversionary flight control and gear modes. https://pmdg.com/pmdg-737-700-for-microsoft-flight-simulator-2024/
Custom FMC with full LNAV/VNAV logic and accurate performance calculations; deep electrical, hydraulic, pneumatic and fuel systems. https://thevirtualaviator.com/review-of-pmdg-boeing-737-800-for-msfs-2024/
Sound recorded from the real aircraft in partnership with Echo19, 100 percent spatialised 3D audio. https://fselite.net/content/pmdg-releases-the-boeing-737-800-for-msfs24/
May 2026 High Detail Update rebuilt the exterior at 8K with tens of thousands of rivets and a new cabin, and required re-doing over 90 liveries. https://thresholdx.net/pmdgs-737-800-high-detail-update-now-out/
GSX integration was dropped, and the reviewer calls the upgrade price much more than expected against the promise of a few cups of coffee. https://grizzlybearsims.com/msfs-2024-pmdg-737-800-an-honest-review/
PMDG state the 2024 737 is not compatible with MSFS 2020; the 2024 SKUs are separate purchases with a 60 percent upgrade discount for 2020 owners. https://pmdg.com/pmdg-737-700-for-microsoft-flight-simulator-2024/
The -600 has the same system fidelity as the other models with fewer options, at $34.99 and $13.99 for 2020 owners. https://stormbirds.blog/2026/02/12/pmdgs-737-600-re-release-comes-to-msfs-2024/
Release and pricing of the 737-600 for MSFS 2024. https://fselite.net/content/pmdg-737-600-for-msfs-2024-available-now/</t>
        </is>
      </c>
    </row>
    <row r="7">
      <c r="A7" s="2" t="inlineStr">
        <is>
          <t>PMDG 737-700 for Microsoft Flight Simulator 2024</t>
        </is>
      </c>
      <c r="B7" s="2" t="inlineStr">
        <is>
          <t>PMDG</t>
        </is>
      </c>
      <c r="C7" s="2" t="inlineStr">
        <is>
          <t>Boeing 737-700 (NG), incl. BBJ and BDSF freighter</t>
        </is>
      </c>
      <c r="D7" s="2" t="inlineStr">
        <is>
          <t>Airliner</t>
        </is>
      </c>
      <c r="E7" s="2" t="inlineStr">
        <is>
          <t>Payware</t>
        </is>
      </c>
      <c r="F7" s="2" t="inlineStr"/>
      <c r="G7" s="2" t="inlineStr">
        <is>
          <t>2024 native</t>
        </is>
      </c>
      <c r="H7" s="2" t="inlineStr"/>
      <c r="I7" s="2" t="inlineStr">
        <is>
          <t>2026-04</t>
        </is>
      </c>
      <c r="J7" s="2" t="inlineStr">
        <is>
          <t>2026-05, minor update alongside the -800 High Detail Update</t>
        </is>
      </c>
      <c r="K7" s="2" t="n">
        <v>74.98999999999999</v>
      </c>
      <c r="L7" s="2" t="inlineStr">
        <is>
          <t>yes</t>
        </is>
      </c>
      <c r="M7" s="2" t="inlineStr"/>
      <c r="N7" s="2" t="n">
        <v>5</v>
      </c>
      <c r="O7" s="2" t="n">
        <v>4</v>
      </c>
      <c r="P7" s="2" t="n">
        <v>4</v>
      </c>
      <c r="Q7" s="2" t="n">
        <v>5</v>
      </c>
      <c r="R7" s="2" t="n">
        <v>5</v>
      </c>
      <c r="S7" s="2">
        <f>COUNT(N7:R7)</f>
        <v/>
      </c>
      <c r="T7" s="3">
        <f>IF(COUNT(N7:R7)=0,"",SUMPRODUCT(--ISNUMBER(N7:R7),N7:R7,Method!$B$2:$F$2)/SUMPRODUCT(--ISNUMBER(N7:R7),Method!$B$2:$F$2))</f>
        <v/>
      </c>
      <c r="U7" s="2" t="inlineStr">
        <is>
          <t>Fly this if you want the 737-800's systems and persistence on the shorter, livelier -700 airframe with a BBJ in the box, and you do not need the -800's May 2026 exterior rebuild.</t>
        </is>
      </c>
      <c r="V7" s="2" t="inlineStr">
        <is>
          <t>PMDG state the product is "Built upon the industry recognized simulation technology from the team at PMDG" and aims to be "a premier simulation product in every regard, created by the most recognized and experienced team in desktop flight simulation". On the 2024 rebuild they call it "a continued evolution of PMDG's highly respected simulation of the 737" with "new, lidar scanned models, improved textures and lighting, greater functionality and even more simulation value". What they skip is stated by omission rather than declared: there is no published validation claim, no VR statement, and GSX integration was deliberately dropped, which Grizzly Bear Sims calls "shocking" and attributes to console parity. A first-person philosophy quote from Robert Randazzo could not be obtained: PMDG's forum refuses automated reads.</t>
        </is>
      </c>
      <c r="W7" s="2" t="inlineStr">
        <is>
          <t>The -700 at $74.99, released April 2026 with passenger, BBJ and 737-700 BDSF freighter airframes and both blended winglet and split scimitar options. Custom. PMDG call it "PMDG's customized, flight model with enhanced physics augmentation" with "rigid body physics for wing and tail surfaces", and the 2024 build is marketed as "accurate true-to-life flight modelling and dynamics updated to MSFS24 specifications" with a precise custom autopilot rather than the stock one. PMDG publish no claim that the aerodynamic model was validated against Boeing data or FCOM numbers; that is not documented on either product page or in the Introduction manual. Reviewer consensus is positive and unusually quiet on the aerodynamics: The Virtual Aviator found handling authentic and balanced, with a takeoff roll that is "powerful but not exaggerated", and praised hand-flying on departure and approach. Grizzly Bear Sims, who wrote the most hostile review of this product, attacks the price, the dropped GSX integration and PMDG's forum conduct, and raises no flight-model complaint at all. No named reviewer found was critical of the flight model. Note the limit of that statement: PMDG's own forum refuses automated reads, so the absence of criticism reflects the reachable sources rather than a surveyed consensus.</t>
        </is>
      </c>
      <c r="X7" s="2" t="inlineStr">
        <is>
          <t>The deepest documented persistence in this slice, and it is keyed per airframe by TAIL NUMBER. The Introduction manual: "we allow you to define the equipment contained on the flight deck of a limitless number of aircraft, defined by airframe tail numbers", and "As you fly N737BW, for example, that airplane will accumulate flight time. Any changes you make to the equipment carried on that aircraft can be saved and the simulator will load those options the next time you choose to fly N737BW." The lookup chain is livery to tail number to definition file, read at load; equipment changes auto-save to that file. Panel state is saved by hand from the CDU: set the aircraft up, then "going to the PMDG SETUP menu in the FMS and pressing STATE SAVE". Any saved state can be nominated as the STARTUP STATE, so a chosen cold-and-dark, or a turnaround, is what loads "whenever and wherever you choose to load the PMDG 737". Failures are part of that state: "In the PMDG 737 the current state of failures is always saved", so armed and active failures survive a save and reload unless cleared first. A per-airframe service interval also persists, read as NEXT SERVICE IN. States are files on disk under the aircraft package's work/PanelState folder. Payload appears to ride the panel state (community states advertise themselves as carrying no payload), but PMDG do not document fuel, payload or door state as persisted; treat those as not documented.</t>
        </is>
      </c>
      <c r="Y7" s="2" t="inlineStr">
        <is>
          <t>Three modes, all in PMDG's own words from the Introduction manual, and all off by default: "The mechanical reliability of your PMDG 737 is set to 'perfect' by default." RANDOM FAILURES lets you "set the rate of random failures while also setting limits on the total number of events". SERVICE BASED FAILURES gives "mechanical reliability that closely approximates the mechanical reliability of the airplane in normal service operation", built on "a highly realistic statistical model for mechanical failures that uses the airplane's age and operating experience". PROGRAMMED FAILURES lets you "immediately trigger a specific system failure by choosing it from a list, or you can tell the system to randomly select a failure". Underneath is a Mean Time Before Failure model "compiled from industry experience with the 737 airplane type". The menu path is the CDU: PMDG SETUP then FAILURES, with per-system pages and an ALL SYSTEMS entry. Repair is a maintenance sub-menu with four actions: CLR ACTIVE resets triggered failures, CLR ALL also clears armed ones, NEXT SERVICE IN reports "the approximate amount of time until the next service period for the airplane is due", and SERVICE ALL simulates "maintenance personnel servicing the airplane in accordance with the normal maintenance schedule". The marketing line is "Full featured failures simulation to cover nearly all QRH scenarios as well as real-world mean time to failure simulations model." How hours or cycles accrue numerically toward the service interval is not documented.</t>
        </is>
      </c>
      <c r="Z7" s="2" t="inlineStr">
        <is>
          <t>PMDG: "Fully customized, professional grade system simulation for all major and minor aircraft systems and components", plus "highly sophisticated logical simulation of onboard information systems and aircraft management". Flight controls and landing gear carry normal, standby and reversionary capability. The FMC is custom, not the stock MSFS unit; The Virtual Aviator reports full LNAV/VNAV logic, accurate performance calculations and realistic route management, and electrical, hydraulic, pneumatic and fuel systems modeled deeply enough that correct procedure is rewarded. Cockpit instrumentation is interchangeable per airframe definition, and a HUD with configurable modes is included. Displays are rendered at accurate resolution. Pressurization, ice protection and engine-start modeling are not itemized on either 2024 product page and were not read in the manual's systems chapters, so they are not documented here rather than known to be absent. PMDG publish no list of systems they decline to simulate.</t>
        </is>
      </c>
      <c r="AA7" s="2" t="inlineStr">
        <is>
          <t>Sound is an entirely new 3D set "built using recordings from a purpose-instrumented multiple aircraft recording effort"; FSElite name the partner as Echo19 and describe it as 100 percent spatialised 3D audio recorded from the real aircraft. The Virtual Aviator calls the audio immersive and dynamic with engine tones that shift naturally. The flight deck has crisp textures and realistic wear; the exterior is clean and accurate without excessive weathering. A fully integrated cabin is included for passenger and cargo airframes, with operable doors and cabin lighting controls. The May 2026 High Detail Update rebuilt the -800's exterior model at 8K with tens of thousands of modelled rivets, screws and fasteners, a new passenger cabin, and reworked doorways, cargo holds, cockpit, gear, gear bays, engines and lighting; it shipped last of the NG fleet and was held up by re-doing over 90 liveries at the higher resolution.</t>
        </is>
      </c>
      <c r="AB7" s="2" t="inlineStr">
        <is>
          <t>vr: Not documented. PMDG make no VR statement on any 737 product page and none of four reviews read discuss it.; efb_tablet: Yes: tablet displays at each pilot position, Navigraph charts with conformal indication, and SimBrief integration.; known_bugs: GSX integration removed, which Grizzly Bear Sims calls shocking; the May 2026 update also carried bug fixes, efficiency and stability work and Navigraph navdata stability for Xbox.; dlc_livery_notes: Over 70 real-world liveries at the -800 launch, over 90 by May 2026, delivered through PMDG Operations Center 3.0. A paint kit for the higher-resolution textures was planned.</t>
        </is>
      </c>
      <c r="AC7" s="2" t="inlineStr">
        <is>
          <t>documented</t>
        </is>
      </c>
      <c r="AD7" s="2" t="inlineStr">
        <is>
          <t>Completed the 737NG fleet for MSFS 2024 and was the first variant to ship with the High Detail Update visual work. 60% upgrade discount for MSFS 2020 owners.</t>
        </is>
      </c>
      <c r="AE7" s="2" t="inlineStr">
        <is>
          <t>PMDG: https://pmdg.com/msfs-2024/</t>
        </is>
      </c>
      <c r="AF7" s="2" t="inlineStr">
        <is>
          <t>PMDG describe a customized flight model with enhanced physics augmentation and rigid body physics for wing and tail surfaces. https://pmdg.com/pmdg-737-800-for-microsoft-flight-simulator-2024/
The Virtual Aviator finds handling authentic and balanced, takeoff roll powerful but not exaggerated. https://thevirtualaviator.com/review-of-pmdg-boeing-737-800-for-msfs-2024/
Airframes are defined by tail number and accumulate flight time; equipment changes save to that airframe's definition file. https://www.manualslib.com/manual/3584139/Pmdg-737.html?page=55
Panel state is saved from the CDU PMDG SETUP menu with STATE SAVE, and any saved state can be set as the STARTUP STATE; failure state is always saved. https://www.manualslib.com/manual/3584139/Pmdg-737.html
Random, service-based and programmed failure modes, driven by a Mean Time Before Failure model compiled from 737 industry experience; reliability is set to perfect by default. https://www.manualslib.com/manual/3584139/Pmdg-737.html?page=87
Failures are configured at CDU PMDG SETUP then FAILURES, per system or ALL SYSTEMS. https://www.manualslib.com/manual/3584139/Pmdg-737.html?page=88
Maintenance sub-menu offers CLR ACTIVE, CLR ALL, NEXT SERVICE IN and SERVICE ALL. https://www.manualslib.com/manual/3584139/Pmdg-737.html?page=91
Fully customized professional grade system simulation for all major and minor systems; normal, standby and reversionary flight control and gear modes. https://pmdg.com/pmdg-737-700-for-microsoft-flight-simulator-2024/
Custom FMC with full LNAV/VNAV logic and accurate performance calculations; deep electrical, hydraulic, pneumatic and fuel systems. https://thevirtualaviator.com/review-of-pmdg-boeing-737-800-for-msfs-2024/
Sound recorded from the real aircraft in partnership with Echo19, 100 percent spatialised 3D audio. https://fselite.net/content/pmdg-releases-the-boeing-737-800-for-msfs24/
May 2026 High Detail Update rebuilt the exterior at 8K with tens of thousands of rivets and a new cabin, and required re-doing over 90 liveries. https://thresholdx.net/pmdgs-737-800-high-detail-update-now-out/
GSX integration was dropped, and the reviewer calls the upgrade price much more than expected against the promise of a few cups of coffee. https://grizzlybearsims.com/msfs-2024-pmdg-737-800-an-honest-review/
PMDG state the 2024 737 is not compatible with MSFS 2020; the 2024 SKUs are separate purchases with a 60 percent upgrade discount for 2020 owners. https://pmdg.com/pmdg-737-700-for-microsoft-flight-simulator-2024/</t>
        </is>
      </c>
    </row>
    <row r="8">
      <c r="A8" s="2" t="inlineStr">
        <is>
          <t>PMDG 737-800 for Microsoft Flight Simulator 2024</t>
        </is>
      </c>
      <c r="B8" s="2" t="inlineStr">
        <is>
          <t>PMDG</t>
        </is>
      </c>
      <c r="C8" s="2" t="inlineStr">
        <is>
          <t>Boeing 737-800 (NG), incl. BBJ2 and BDSF/BCF freighters</t>
        </is>
      </c>
      <c r="D8" s="2" t="inlineStr">
        <is>
          <t>Airliner</t>
        </is>
      </c>
      <c r="E8" s="2" t="inlineStr">
        <is>
          <t>Payware</t>
        </is>
      </c>
      <c r="F8" s="2" t="inlineStr"/>
      <c r="G8" s="2" t="inlineStr">
        <is>
          <t>2024 native</t>
        </is>
      </c>
      <c r="H8" s="2" t="inlineStr"/>
      <c r="I8" s="2" t="inlineStr">
        <is>
          <t>2025-12-18</t>
        </is>
      </c>
      <c r="J8" s="2" t="inlineStr">
        <is>
          <t>2026-05, High Detail Update (build 4.00.005 was the 31DEC25 build)</t>
        </is>
      </c>
      <c r="K8" s="2" t="n">
        <v>74.98999999999999</v>
      </c>
      <c r="L8" s="2" t="inlineStr">
        <is>
          <t>yes</t>
        </is>
      </c>
      <c r="M8" s="2" t="inlineStr"/>
      <c r="N8" s="2" t="n">
        <v>5</v>
      </c>
      <c r="O8" s="2" t="n">
        <v>4</v>
      </c>
      <c r="P8" s="2" t="n">
        <v>4</v>
      </c>
      <c r="Q8" s="2" t="n">
        <v>5</v>
      </c>
      <c r="R8" s="2" t="n">
        <v>5</v>
      </c>
      <c r="S8" s="2">
        <f>COUNT(N8:R8)</f>
        <v/>
      </c>
      <c r="T8" s="3">
        <f>IF(COUNT(N8:R8)=0,"",SUMPRODUCT(--ISNUMBER(N8:R8),N8:R8,Method!$B$2:$F$2)/SUMPRODUCT(--ISNUMBER(N8:R8),Method!$B$2:$F$2))</f>
        <v/>
      </c>
      <c r="U8" s="2" t="inlineStr">
        <is>
          <t>Fly this if you want the most complete airliner procedure simulation on the platform, with per-tail-number airframes that accumulate hours and a maintenance schedule you are expected to keep, and you can accept no GSX integration, no published VR support and a separate purchase from the 2020 SKU.</t>
        </is>
      </c>
      <c r="V8" s="2" t="inlineStr">
        <is>
          <t>PMDG state the product is "Built upon the industry recognized simulation technology from the team at PMDG" and aims to be "a premier simulation product in every regard, created by the most recognized and experienced team in desktop flight simulation". On the 2024 rebuild they call it "a continued evolution of PMDG's highly respected simulation of the 737" with "new, lidar scanned models, improved textures and lighting, greater functionality and even more simulation value". What they skip is stated by omission rather than declared: there is no published validation claim, no VR statement, and GSX integration was deliberately dropped, which Grizzly Bear Sims calls "shocking" and attributes to console parity. A first-person philosophy quote from Robert Randazzo could not be obtained: PMDG's forum refuses automated reads.</t>
        </is>
      </c>
      <c r="W8" s="2" t="inlineStr">
        <is>
          <t>The flagship of the four 2024 737 SKUs at $74.99, carrying passenger, BBJ2, BDSF and BCF airframes. Custom. PMDG call it "PMDG's customized, flight model with enhanced physics augmentation" with "rigid body physics for wing and tail surfaces", and the 2024 build is marketed as "accurate true-to-life flight modelling and dynamics updated to MSFS24 specifications" with a precise custom autopilot rather than the stock one. PMDG publish no claim that the aerodynamic model was validated against Boeing data or FCOM numbers; that is not documented on either product page or in the Introduction manual. Reviewer consensus is positive and unusually quiet on the aerodynamics: The Virtual Aviator found handling authentic and balanced, with a takeoff roll that is "powerful but not exaggerated", and praised hand-flying on departure and approach. Grizzly Bear Sims, who wrote the most hostile review of this product, attacks the price, the dropped GSX integration and PMDG's forum conduct, and raises no flight-model complaint at all. No named reviewer found was critical of the flight model. Note the limit of that statement: PMDG's own forum refuses automated reads, so the absence of criticism reflects the reachable sources rather than a surveyed consensus.</t>
        </is>
      </c>
      <c r="X8" s="2" t="inlineStr">
        <is>
          <t>The deepest documented persistence in this slice, and it is keyed per airframe by TAIL NUMBER. The Introduction manual: "we allow you to define the equipment contained on the flight deck of a limitless number of aircraft, defined by airframe tail numbers", and "As you fly N737BW, for example, that airplane will accumulate flight time. Any changes you make to the equipment carried on that aircraft can be saved and the simulator will load those options the next time you choose to fly N737BW." The lookup chain is livery to tail number to definition file, read at load; equipment changes auto-save to that file. Panel state is saved by hand from the CDU: set the aircraft up, then "going to the PMDG SETUP menu in the FMS and pressing STATE SAVE". Any saved state can be nominated as the STARTUP STATE, so a chosen cold-and-dark, or a turnaround, is what loads "whenever and wherever you choose to load the PMDG 737". Failures are part of that state: "In the PMDG 737 the current state of failures is always saved", so armed and active failures survive a save and reload unless cleared first. A per-airframe service interval also persists, read as NEXT SERVICE IN. States are files on disk under the aircraft package's work/PanelState folder. Payload appears to ride the panel state (community states advertise themselves as carrying no payload), but PMDG do not document fuel, payload or door state as persisted; treat those as not documented.</t>
        </is>
      </c>
      <c r="Y8" s="2" t="inlineStr">
        <is>
          <t>Three modes, all in PMDG's own words from the Introduction manual, and all off by default: "The mechanical reliability of your PMDG 737 is set to 'perfect' by default." RANDOM FAILURES lets you "set the rate of random failures while also setting limits on the total number of events". SERVICE BASED FAILURES gives "mechanical reliability that closely approximates the mechanical reliability of the airplane in normal service operation", built on "a highly realistic statistical model for mechanical failures that uses the airplane's age and operating experience". PROGRAMMED FAILURES lets you "immediately trigger a specific system failure by choosing it from a list, or you can tell the system to randomly select a failure". Underneath is a Mean Time Before Failure model "compiled from industry experience with the 737 airplane type". The menu path is the CDU: PMDG SETUP then FAILURES, with per-system pages and an ALL SYSTEMS entry. Repair is a maintenance sub-menu with four actions: CLR ACTIVE resets triggered failures, CLR ALL also clears armed ones, NEXT SERVICE IN reports "the approximate amount of time until the next service period for the airplane is due", and SERVICE ALL simulates "maintenance personnel servicing the airplane in accordance with the normal maintenance schedule". The marketing line is "Full featured failures simulation to cover nearly all QRH scenarios as well as real-world mean time to failure simulations model." How hours or cycles accrue numerically toward the service interval is not documented.</t>
        </is>
      </c>
      <c r="Z8" s="2" t="inlineStr">
        <is>
          <t>PMDG: "Fully customized, professional grade system simulation for all major and minor aircraft systems and components", plus "highly sophisticated logical simulation of onboard information systems and aircraft management". Flight controls and landing gear carry normal, standby and reversionary capability. The FMC is custom, not the stock MSFS unit; The Virtual Aviator reports full LNAV/VNAV logic, accurate performance calculations and realistic route management, and electrical, hydraulic, pneumatic and fuel systems modeled deeply enough that correct procedure is rewarded. Cockpit instrumentation is interchangeable per airframe definition, and a HUD with configurable modes is included. Displays are rendered at accurate resolution. Pressurization, ice protection and engine-start modeling are not itemized on either 2024 product page and were not read in the manual's systems chapters, so they are not documented here rather than known to be absent. PMDG publish no list of systems they decline to simulate.</t>
        </is>
      </c>
      <c r="AA8" s="2" t="inlineStr">
        <is>
          <t>Sound is an entirely new 3D set "built using recordings from a purpose-instrumented multiple aircraft recording effort"; FSElite name the partner as Echo19 and describe it as 100 percent spatialised 3D audio recorded from the real aircraft. The Virtual Aviator calls the audio immersive and dynamic with engine tones that shift naturally. The flight deck has crisp textures and realistic wear; the exterior is clean and accurate without excessive weathering. A fully integrated cabin is included for passenger and cargo airframes, with operable doors and cabin lighting controls. The May 2026 High Detail Update rebuilt the -800's exterior model at 8K with tens of thousands of modelled rivets, screws and fasteners, a new passenger cabin, and reworked doorways, cargo holds, cockpit, gear, gear bays, engines and lighting; it shipped last of the NG fleet and was held up by re-doing over 90 liveries at the higher resolution.</t>
        </is>
      </c>
      <c r="AB8" s="2" t="inlineStr">
        <is>
          <t>vr: Not documented. PMDG make no VR statement on any 737 product page and none of four reviews read discuss it.; efb_tablet: Yes: tablet displays at each pilot position, Navigraph charts with conformal indication, and SimBrief integration.; known_bugs: GSX integration removed, which Grizzly Bear Sims calls shocking; the May 2026 update also carried bug fixes, efficiency and stability work and Navigraph navdata stability for Xbox.; dlc_livery_notes: Over 70 real-world liveries at the -800 launch, over 90 by May 2026, delivered through PMDG Operations Center 3.0. A paint kit for the higher-resolution textures was planned.</t>
        </is>
      </c>
      <c r="AC8" s="2" t="inlineStr">
        <is>
          <t>documented</t>
        </is>
      </c>
      <c r="AD8" s="2" t="inlineStr">
        <is>
          <t>PMDG's own words: their first product built natively for MSFS 2024. Sold separately from the MSFS 2020 SKU; MSFS 2020 owners get 60% off. The May 2026 High Detail Update reworked the exterior, cockpit, engines, gear and cabin and over 90 liveries.</t>
        </is>
      </c>
      <c r="AE8" s="2" t="inlineStr">
        <is>
          <t>PMDG: https://pmdg.com/pmdg-737-800-for-microsoft-flight-simulator-2024/</t>
        </is>
      </c>
      <c r="AF8" s="2" t="inlineStr">
        <is>
          <t>PMDG describe a customized flight model with enhanced physics augmentation and rigid body physics for wing and tail surfaces. https://pmdg.com/pmdg-737-800-for-microsoft-flight-simulator-2024/
The Virtual Aviator finds handling authentic and balanced, takeoff roll powerful but not exaggerated. https://thevirtualaviator.com/review-of-pmdg-boeing-737-800-for-msfs-2024/
Airframes are defined by tail number and accumulate flight time; equipment changes save to that airframe's definition file. https://www.manualslib.com/manual/3584139/Pmdg-737.html?page=55
Panel state is saved from the CDU PMDG SETUP menu with STATE SAVE, and any saved state can be set as the STARTUP STATE; failure state is always saved. https://www.manualslib.com/manual/3584139/Pmdg-737.html
Random, service-based and programmed failure modes, driven by a Mean Time Before Failure model compiled from 737 industry experience; reliability is set to perfect by default. https://www.manualslib.com/manual/3584139/Pmdg-737.html?page=87
Failures are configured at CDU PMDG SETUP then FAILURES, per system or ALL SYSTEMS. https://www.manualslib.com/manual/3584139/Pmdg-737.html?page=88
Maintenance sub-menu offers CLR ACTIVE, CLR ALL, NEXT SERVICE IN and SERVICE ALL. https://www.manualslib.com/manual/3584139/Pmdg-737.html?page=91
Fully customized professional grade system simulation for all major and minor systems; normal, standby and reversionary flight control and gear modes. https://pmdg.com/pmdg-737-700-for-microsoft-flight-simulator-2024/
Custom FMC with full LNAV/VNAV logic and accurate performance calculations; deep electrical, hydraulic, pneumatic and fuel systems. https://thevirtualaviator.com/review-of-pmdg-boeing-737-800-for-msfs-2024/
Sound recorded from the real aircraft in partnership with Echo19, 100 percent spatialised 3D audio. https://fselite.net/content/pmdg-releases-the-boeing-737-800-for-msfs24/
May 2026 High Detail Update rebuilt the exterior at 8K with tens of thousands of rivets and a new cabin, and required re-doing over 90 liveries. https://thresholdx.net/pmdgs-737-800-high-detail-update-now-out/
GSX integration was dropped, and the reviewer calls the upgrade price much more than expected against the promise of a few cups of coffee. https://grizzlybearsims.com/msfs-2024-pmdg-737-800-an-honest-review/
PMDG state the 2024 737 is not compatible with MSFS 2020; the 2024 SKUs are separate purchases with a 60 percent upgrade discount for 2020 owners. https://pmdg.com/pmdg-737-700-for-microsoft-flight-simulator-2024/</t>
        </is>
      </c>
    </row>
    <row r="9">
      <c r="A9" s="2" t="inlineStr">
        <is>
          <t>PMDG 737-900 for Microsoft Flight Simulator 2024</t>
        </is>
      </c>
      <c r="B9" s="2" t="inlineStr">
        <is>
          <t>PMDG</t>
        </is>
      </c>
      <c r="C9" s="2" t="inlineStr">
        <is>
          <t>Boeing 737-900 / 737-900ER (NG)</t>
        </is>
      </c>
      <c r="D9" s="2" t="inlineStr">
        <is>
          <t>Airliner</t>
        </is>
      </c>
      <c r="E9" s="2" t="inlineStr">
        <is>
          <t>Payware</t>
        </is>
      </c>
      <c r="F9" s="2" t="inlineStr"/>
      <c r="G9" s="2" t="inlineStr">
        <is>
          <t>2024 native</t>
        </is>
      </c>
      <c r="H9" s="2" t="inlineStr"/>
      <c r="I9" s="2" t="inlineStr">
        <is>
          <t>2026-01-29</t>
        </is>
      </c>
      <c r="J9" s="2" t="inlineStr">
        <is>
          <t>2026-05, minor update alongside the -800 High Detail Update; interim stability build 2026-03-15</t>
        </is>
      </c>
      <c r="K9" s="2" t="n">
        <v>49.99</v>
      </c>
      <c r="L9" s="2" t="inlineStr">
        <is>
          <t>yes</t>
        </is>
      </c>
      <c r="M9" s="2" t="inlineStr"/>
      <c r="N9" s="2" t="n">
        <v>5</v>
      </c>
      <c r="O9" s="2" t="n">
        <v>4</v>
      </c>
      <c r="P9" s="2" t="n">
        <v>4</v>
      </c>
      <c r="Q9" s="2" t="n">
        <v>5</v>
      </c>
      <c r="R9" s="2" t="n">
        <v>5</v>
      </c>
      <c r="S9" s="2">
        <f>COUNT(N9:R9)</f>
        <v/>
      </c>
      <c r="T9" s="3">
        <f>IF(COUNT(N9:R9)=0,"",SUMPRODUCT(--ISNUMBER(N9:R9),N9:R9,Method!$B$2:$F$2)/SUMPRODUCT(--ISNUMBER(N9:R9),Method!$B$2:$F$2))</f>
        <v/>
      </c>
      <c r="U9" s="2" t="inlineStr">
        <is>
          <t>Fly this if you want the PMDG NG systems and per-airframe persistence on the longest NG at a lower price than the -800, accepting fewer airframe options in the package.</t>
        </is>
      </c>
      <c r="V9" s="2" t="inlineStr">
        <is>
          <t>PMDG state the product is "Built upon the industry recognized simulation technology from the team at PMDG" and aims to be "a premier simulation product in every regard, created by the most recognized and experienced team in desktop flight simulation". On the 2024 rebuild they call it "a continued evolution of PMDG's highly respected simulation of the 737" with "new, lidar scanned models, improved textures and lighting, greater functionality and even more simulation value". What they skip is stated by omission rather than declared: there is no published validation claim, no VR statement, and GSX integration was deliberately dropped, which Grizzly Bear Sims calls "shocking" and attributes to console parity. A first-person philosophy quote from Robert Randazzo could not be obtained: PMDG's forum refuses automated reads.</t>
        </is>
      </c>
      <c r="W9" s="2" t="inlineStr">
        <is>
          <t>The -900 at $49.99, the stretch of the family, sharing the line's system fidelity. Custom. PMDG call it "PMDG's customized, flight model with enhanced physics augmentation" with "rigid body physics for wing and tail surfaces", and the 2024 build is marketed as "accurate true-to-life flight modelling and dynamics updated to MSFS24 specifications" with a precise custom autopilot rather than the stock one. PMDG publish no claim that the aerodynamic model was validated against Boeing data or FCOM numbers; that is not documented on either product page or in the Introduction manual. Reviewer consensus is positive and unusually quiet on the aerodynamics: The Virtual Aviator found handling authentic and balanced, with a takeoff roll that is "powerful but not exaggerated", and praised hand-flying on departure and approach. Grizzly Bear Sims, who wrote the most hostile review of this product, attacks the price, the dropped GSX integration and PMDG's forum conduct, and raises no flight-model complaint at all. No named reviewer found was critical of the flight model. Note the limit of that statement: PMDG's own forum refuses automated reads, so the absence of criticism reflects the reachable sources rather than a surveyed consensus.</t>
        </is>
      </c>
      <c r="X9" s="2" t="inlineStr">
        <is>
          <t>The deepest documented persistence in this slice, and it is keyed per airframe by TAIL NUMBER. The Introduction manual: "we allow you to define the equipment contained on the flight deck of a limitless number of aircraft, defined by airframe tail numbers", and "As you fly N737BW, for example, that airplane will accumulate flight time. Any changes you make to the equipment carried on that aircraft can be saved and the simulator will load those options the next time you choose to fly N737BW." The lookup chain is livery to tail number to definition file, read at load; equipment changes auto-save to that file. Panel state is saved by hand from the CDU: set the aircraft up, then "going to the PMDG SETUP menu in the FMS and pressing STATE SAVE". Any saved state can be nominated as the STARTUP STATE, so a chosen cold-and-dark, or a turnaround, is what loads "whenever and wherever you choose to load the PMDG 737". Failures are part of that state: "In the PMDG 737 the current state of failures is always saved", so armed and active failures survive a save and reload unless cleared first. A per-airframe service interval also persists, read as NEXT SERVICE IN. States are files on disk under the aircraft package's work/PanelState folder. Payload appears to ride the panel state (community states advertise themselves as carrying no payload), but PMDG do not document fuel, payload or door state as persisted; treat those as not documented.</t>
        </is>
      </c>
      <c r="Y9" s="2" t="inlineStr">
        <is>
          <t>Three modes, all in PMDG's own words from the Introduction manual, and all off by default: "The mechanical reliability of your PMDG 737 is set to 'perfect' by default." RANDOM FAILURES lets you "set the rate of random failures while also setting limits on the total number of events". SERVICE BASED FAILURES gives "mechanical reliability that closely approximates the mechanical reliability of the airplane in normal service operation", built on "a highly realistic statistical model for mechanical failures that uses the airplane's age and operating experience". PROGRAMMED FAILURES lets you "immediately trigger a specific system failure by choosing it from a list, or you can tell the system to randomly select a failure". Underneath is a Mean Time Before Failure model "compiled from industry experience with the 737 airplane type". The menu path is the CDU: PMDG SETUP then FAILURES, with per-system pages and an ALL SYSTEMS entry. Repair is a maintenance sub-menu with four actions: CLR ACTIVE resets triggered failures, CLR ALL also clears armed ones, NEXT SERVICE IN reports "the approximate amount of time until the next service period for the airplane is due", and SERVICE ALL simulates "maintenance personnel servicing the airplane in accordance with the normal maintenance schedule". The marketing line is "Full featured failures simulation to cover nearly all QRH scenarios as well as real-world mean time to failure simulations model." How hours or cycles accrue numerically toward the service interval is not documented.</t>
        </is>
      </c>
      <c r="Z9" s="2" t="inlineStr">
        <is>
          <t>PMDG: "Fully customized, professional grade system simulation for all major and minor aircraft systems and components", plus "highly sophisticated logical simulation of onboard information systems and aircraft management". Flight controls and landing gear carry normal, standby and reversionary capability. The FMC is custom, not the stock MSFS unit; The Virtual Aviator reports full LNAV/VNAV logic, accurate performance calculations and realistic route management, and electrical, hydraulic, pneumatic and fuel systems modeled deeply enough that correct procedure is rewarded. Cockpit instrumentation is interchangeable per airframe definition, and a HUD with configurable modes is included. Displays are rendered at accurate resolution. Pressurization, ice protection and engine-start modeling are not itemized on either 2024 product page and were not read in the manual's systems chapters, so they are not documented here rather than known to be absent. PMDG publish no list of systems they decline to simulate.</t>
        </is>
      </c>
      <c r="AA9" s="2" t="inlineStr">
        <is>
          <t>Sound is an entirely new 3D set "built using recordings from a purpose-instrumented multiple aircraft recording effort"; FSElite name the partner as Echo19 and describe it as 100 percent spatialised 3D audio recorded from the real aircraft. The Virtual Aviator calls the audio immersive and dynamic with engine tones that shift naturally. The flight deck has crisp textures and realistic wear; the exterior is clean and accurate without excessive weathering. A fully integrated cabin is included for passenger and cargo airframes, with operable doors and cabin lighting controls. The May 2026 High Detail Update rebuilt the -800's exterior model at 8K with tens of thousands of modelled rivets, screws and fasteners, a new passenger cabin, and reworked doorways, cargo holds, cockpit, gear, gear bays, engines and lighting; it shipped last of the NG fleet and was held up by re-doing over 90 liveries at the higher resolution.</t>
        </is>
      </c>
      <c r="AB9" s="2" t="inlineStr">
        <is>
          <t>vr: Not documented. PMDG make no VR statement on any 737 product page and none of four reviews read discuss it.; efb_tablet: Yes: tablet displays at each pilot position, Navigraph charts with conformal indication, and SimBrief integration.; known_bugs: GSX integration removed, which Grizzly Bear Sims calls shocking; the May 2026 update also carried bug fixes, efficiency and stability work and Navigraph navdata stability for Xbox.; dlc_livery_notes: Over 70 real-world liveries at the -800 launch, over 90 by May 2026, delivered through PMDG Operations Center 3.0. A paint kit for the higher-resolution textures was planned.</t>
        </is>
      </c>
      <c r="AC9" s="2" t="inlineStr">
        <is>
          <t>documented</t>
        </is>
      </c>
      <c r="AD9" s="2" t="inlineStr">
        <is>
          <t>Second 737 variant released natively for MSFS 2024. Each 737 variant is a separate purchase. 60% upgrade discount for owners of the MSFS 2020 SKU.</t>
        </is>
      </c>
      <c r="AE9" s="2" t="inlineStr">
        <is>
          <t>PMDG: https://pmdg.com/msfs-2024/</t>
        </is>
      </c>
      <c r="AF9" s="2" t="inlineStr">
        <is>
          <t>PMDG describe a customized flight model with enhanced physics augmentation and rigid body physics for wing and tail surfaces. https://pmdg.com/pmdg-737-800-for-microsoft-flight-simulator-2024/
The Virtual Aviator finds handling authentic and balanced, takeoff roll powerful but not exaggerated. https://thevirtualaviator.com/review-of-pmdg-boeing-737-800-for-msfs-2024/
Airframes are defined by tail number and accumulate flight time; equipment changes save to that airframe's definition file. https://www.manualslib.com/manual/3584139/Pmdg-737.html?page=55
Panel state is saved from the CDU PMDG SETUP menu with STATE SAVE, and any saved state can be set as the STARTUP STATE; failure state is always saved. https://www.manualslib.com/manual/3584139/Pmdg-737.html
Random, service-based and programmed failure modes, driven by a Mean Time Before Failure model compiled from 737 industry experience; reliability is set to perfect by default. https://www.manualslib.com/manual/3584139/Pmdg-737.html?page=87
Failures are configured at CDU PMDG SETUP then FAILURES, per system or ALL SYSTEMS. https://www.manualslib.com/manual/3584139/Pmdg-737.html?page=88
Maintenance sub-menu offers CLR ACTIVE, CLR ALL, NEXT SERVICE IN and SERVICE ALL. https://www.manualslib.com/manual/3584139/Pmdg-737.html?page=91
Fully customized professional grade system simulation for all major and minor systems; normal, standby and reversionary flight control and gear modes. https://pmdg.com/pmdg-737-700-for-microsoft-flight-simulator-2024/
Custom FMC with full LNAV/VNAV logic and accurate performance calculations; deep electrical, hydraulic, pneumatic and fuel systems. https://thevirtualaviator.com/review-of-pmdg-boeing-737-800-for-msfs-2024/
Sound recorded from the real aircraft in partnership with Echo19, 100 percent spatialised 3D audio. https://fselite.net/content/pmdg-releases-the-boeing-737-800-for-msfs24/
May 2026 High Detail Update rebuilt the exterior at 8K with tens of thousands of rivets and a new cabin, and required re-doing over 90 liveries. https://thresholdx.net/pmdgs-737-800-high-detail-update-now-out/
GSX integration was dropped, and the reviewer calls the upgrade price much more than expected against the promise of a few cups of coffee. https://grizzlybearsims.com/msfs-2024-pmdg-737-800-an-honest-review/
PMDG state the 2024 737 is not compatible with MSFS 2020; the 2024 SKUs are separate purchases with a 60 percent upgrade discount for 2020 owners. https://pmdg.com/pmdg-737-700-for-microsoft-flight-simulator-2024/</t>
        </is>
      </c>
    </row>
    <row r="10">
      <c r="A10" s="2" t="inlineStr">
        <is>
          <t>Aerosoft Aircraft A340-600 Pro (with ToLiss)</t>
        </is>
      </c>
      <c r="B10" s="2" t="inlineStr">
        <is>
          <t>Aerosoft</t>
        </is>
      </c>
      <c r="C10" s="2" t="inlineStr">
        <is>
          <t>Airbus A340-600</t>
        </is>
      </c>
      <c r="D10" s="2" t="inlineStr">
        <is>
          <t>Airliner</t>
        </is>
      </c>
      <c r="E10" s="2" t="inlineStr">
        <is>
          <t>Payware</t>
        </is>
      </c>
      <c r="F10" s="2" t="inlineStr"/>
      <c r="G10" s="2" t="inlineStr">
        <is>
          <t>2020 build, runs in 2024</t>
        </is>
      </c>
      <c r="H10" s="2" t="inlineStr"/>
      <c r="I10" s="2" t="inlineStr">
        <is>
          <t>2026-03</t>
        </is>
      </c>
      <c r="J10" s="2" t="inlineStr">
        <is>
          <t>2026-07</t>
        </is>
      </c>
      <c r="K10" s="2" t="n">
        <v>80.75</v>
      </c>
      <c r="L10" s="2" t="inlineStr"/>
      <c r="M10" s="2" t="inlineStr"/>
      <c r="N10" s="2" t="n">
        <v>5</v>
      </c>
      <c r="O10" s="2" t="n">
        <v>4</v>
      </c>
      <c r="P10" s="2" t="n">
        <v>4</v>
      </c>
      <c r="Q10" s="2" t="n">
        <v>5</v>
      </c>
      <c r="R10" s="2" t="n">
        <v>4</v>
      </c>
      <c r="S10" s="2">
        <f>COUNT(N10:R10)</f>
        <v/>
      </c>
      <c r="T10" s="3">
        <f>IF(COUNT(N10:R10)=0,"",SUMPRODUCT(--ISNUMBER(N10:R10),N10:R10,Method!$B$2:$F$2)/SUMPRODUCT(--ISNUMBER(N10:R10),Method!$B$2:$F$2))</f>
        <v/>
      </c>
      <c r="U10" s="2" t="inlineStr">
        <is>
          <t>Fly this if you want the deepest four-engine Airbus on the platform with 303 injectable failures, exact situation save and load, four control laws and a flight model one reviewer calls the best in long haulers, and you can accept a single cabin layout, an older MCDU revision and a live freeze bug reported against 1.0.4 and 1.0.5.</t>
        </is>
      </c>
      <c r="V10" s="2" t="inlineStr">
        <is>
          <t>Aerosoft's approach here was to buy the depth rather than build it: a study-level systems developer from another platform supplies the code and the flight model, and Aerosoft supply the visuals. The result is that this aircraft has a failure system, a save system and four control laws while Aerosoft's own two Airbuses have none of the first two and name at most two laws. That contrast, at $79.99 against $29.99, is the clearest thing a buyer should take from this slice.</t>
        </is>
      </c>
      <c r="W10" s="2" t="inlineStr">
        <is>
          <t>The systems and the flight and engine models are ToLiss's work - Aerosoft describe the aircraft as "developed in cooperation with ToLiss" and assign those parts to them outright, with Aerosoft taking the visual side. It is ToLiss's first MSFS product. Individual control surface effects cover two aileron pairs and six spoilers, with accurate lift and drag and failures feeding back into the flight model, and all four Airbus laws are implemented - "Normal law, Alternate 1, Alternate 2 and Direct Law" - each with its own handling and protection logic. Threshold's verdict is the strongest in this slice: "the best flight model in long haulers so far", and "the airplane actually feels like a long and heavy monstrosity with a maximum take-off weight of well over 700,000 pounds", with weight distribution visibly changing handling. Two criticisms are recorded: the MSFS version ranks slightly behind the X-Plane 12 implementation, and fuel burn is too efficient into headwinds, under investigation with a workaround of capping cargo at 21 tonnes. One structural consequence is worth knowing: the flight model is external to MSFS, and on a thread about the aircraft not reacting to sim turbulence, an Aerosoft administrator answering for ToLiss wrote that "there is limited data available from MSFS when it comes to weather, the current data that is available is read every frame and applied to the flight model" and that "given the limited data not all situations are covered".</t>
        </is>
      </c>
      <c r="X10" s="2" t="inlineStr">
        <is>
          <t>The only Aerosoft aircraft in this slice with real state saving. "Situation saving/loading preserves exact aircraft state", plus an "Autosave at regular intervals" allowing flight resumption after a crash; Threshold measure the autosave at every five minutes with manual save and load alongside. Four predefined aircraft states switch without affecting flight plans, and quick engine, APU and ADIRU alignment options are included. Pre-configured real-world scenario replays ship with matching weather presets. Airframe hours and cycles are not documented, and neither is any accumulated wear ledger - see failures for what the aircraft-age dial actually does.</t>
        </is>
      </c>
      <c r="Y10" s="2" t="inlineStr">
        <is>
          <t>"303 different system failures", injected from a fault-injection screen, triggered manually or by time, altitude or speed, or randomly during specific flight phases, with functional reset switches replicating real cockpit resets. Threshold add the configuration detail: over 300 programmable failures set in the EFB for either on-demand firing or random probability based on aircraft age. On the question of what crossed over from ToLiss's X-Plane products: the failure system and the aircraft-age probability dial are documented for the MSFS build, and a persistent maintenance or wear ledger is NOT. The Aerosoft page never uses the words maintenance or wear, and Threshold note the review does not detail wear-based degradation across sessions even though aircraft age affects failure probability. So: failures yes, age-driven probability yes, accumulated wear carried between sessions not documented either way.</t>
        </is>
      </c>
      <c r="Z10" s="2" t="inlineStr">
        <is>
          <t>Three fully independent MCDUs, all ARINC 424 leg types, step climbs, offset routing and custom waypoints and navaids. Two completely independent autopilots, each responding to its own captain or copilot PFD. A custom ADIRU model that injects measurement accuracy errors on pressure and attitude. A fully custom engine model for the four Rolls-Royce Trent 500s computing N1, N2, N3, EGT, fuel flow and thrust, with bleed air consumption feeding back into the engine model and affecting fuel flow, EGT and thrust. Electrical with real bus reconfigurations, emergency generator and battery-only supply, which Threshold see as realistic power flickering when switching between GPU, APU and generator. Hydraulics compute flow through actuators, gear and brakes. The fuel system is eight tanks with crossfeed, mid and aft transfer, jettison and in-cruise CG control. Radio navigation uses custom localizer and glideslope antenna positioning and a satellite visibility model. CPDLC through Hoppie with PDC and weather data. Threshold's criticisms: the MCDU is a deliberately older Thales revision and mixes A320, A330 and A340 elements, derated climb is not implemented, AOC is basic next to competitors, and an autopilot quirk prevents disengagement when on and off commands arrive together.</t>
        </is>
      </c>
      <c r="AA10" s="2" t="inlineStr">
        <is>
          <t>Threshold call the exterior "very honest and well within current industry standard, sitting at the same level as PMDG externally", with the Trent engines especially well modelled, and note one defect Aerosoft committed to reworking: the wing slats 3D is wrong. The cockpit is "one of the best I have seen", slightly greyer than real Lufthansa blue. The cabin is "definitely the highlight of the A346's modeling", with accurate Lufthansa classes and exceptional seat detail, full animations and dynamic system-driven responses - but there is only one cabin layout, so other liveries simply reseat it, and the lower-deck lavatory is partially modelled with inaccessible doors and no fixtures. Sound is credited neither on the page nor in the review; Threshold find the internal mix satisfying with a slight idle-range loop artifact and say it "sounds as mean as you would expect a quad-engine plane like the A346 to sound like", with the external set in line with industry standard excluding Fenix.</t>
        </is>
      </c>
      <c r="AB10" s="2" t="inlineStr">
        <is>
          <t>vr: Not mentioned on the product page, and the Threshold review does not evaluate it.; efb_tablet: Yes, and deliberately utilitarian - Threshold liken it to a training station rather than a phone app. Navigraph maps and charts, SimBrief OFP, weight and balance with CG evolution prediction, takeoff and landing performance calculators, interactive checklists, ground services, failure configuration, situation save and load, a scenario library, and a built-in replay system with adjustable playback speed and multiple camera angles that Threshold call the most brilliant implementation they have seen.; known_bugs: An active 2026 forum thread reports the aircraft consistently freezing MSFS 2024 after using the teleport function with coordinates, with the reporter stating it was fine in 1.0.3 and broke in 1.0.4 and 1.0.5; a separate thread reports micro-stutters and 15 to 25 fps in MSFS 2020. Threshold's own list: the autopilot on-off disengage failure, fuel burn against headwinds, taxi camera misalignment varying by airport, flood lights lacking smooth gradation at low percentages, haloed MCDU text at night, and the wing slats 3D.; dlc_livery_notes: 19 liveries, including Aerosoft House, Azerbaijan Government, Azman, Cathay Pacific, China Eastern, Conviasa, Etihad, Hainan, old Iberia, two Lufthansa, Mahan, Plus Ultra, Qatar, Sky Prime, South African, Thai, Universal Sky Carrier and Virgin Atlantic. MSFS 2020 and 2024, native FS24 modular simobject structure since v1.0.3. Needs 32 GB RAM, an i7-10700K or Ryzen 7 5700, an RTX 2080 or RX 5700, 18 GB disk and DX12.</t>
        </is>
      </c>
      <c r="AC10" s="2" t="inlineStr">
        <is>
          <t>reviewed</t>
        </is>
      </c>
      <c r="AD10" s="2" t="inlineStr">
        <is>
          <t>Co-developed with ToLiss, whose X-Plane Airbus line is the study-level reference; this is Aerosoft's deepest Airbus. One purchase covers MSFS 2020 and 2024. List EUR 79.99 ex tax (about $80.75); launch price EUR 69.99, and it dipped to $63.99 in July 2026. 18 GB install. Sold as covering both sims rather than as a ground-up 2024 native build, so recorded as compatible.</t>
        </is>
      </c>
      <c r="AE10" s="2" t="inlineStr">
        <is>
          <t>Aerosoft Shop: https://www.aerosoft.com/en/shop/flight/microsoft-flight-simulator/; simMarket: https://secure.simmarket.com/aerosoft-aerosoft-aircraft-a340-600-pro-msfs2420.phtml; Contrail: https://contrail.shop/products/aerosoft-toliss-a340-600-pro-msfs-2020-2024</t>
        </is>
      </c>
      <c r="AF10" s="2" t="inlineStr">
        <is>
          <t>Developed in cooperation with ToLiss, with 303 system failures triggered manually, by time, altitude or speed, or randomly by flight phase; situation saving and loading preserving exact aircraft state plus autosave; four Airbus laws; three independent MCDUs; two independent autopilots; eight-tank fuel system with jettison and CG control; bleed feedback into the engine model; 19 named liveries. https://www.aerosoft.com/us/shop/flight/microsoft-flight-simulator/msfs-2020/msfs-aircraft/4763/aerosoft-aircraft-a340-600-pro
Threshold call it the best flight model in long haulers so far, measure the autosave at five minutes, describe the aircraft-age failure probability dial, and list the MCDU revision mix, missing derated climb, basic AOC, the autopilot disengage quirk, headwind fuel burn and the wing slats 3D. https://thresholdx.net/thrat346/
Aerosoft answering for ToLiss state that MSFS supplies limited weather data, read every frame and applied to the external flight model, so not all turbulence situations are covered. https://forum.aerosoft.com/index.php?/topic/185262-a340-shows-no-reaction-to-simulator-turbulence/
An active 2026 thread reports consistent MSFS 2024 freezes after using teleport with coordinates, said to have appeared in 1.0.4 or 1.0.5. https://forum.aerosoft.com/index.php?/topic/185624-a340-600-consistently-freezing-msfs-2024/</t>
        </is>
      </c>
    </row>
    <row r="11">
      <c r="A11" s="2" t="inlineStr">
        <is>
          <t>PMDG 777-200ER for MSFS 2020 &amp; 2024</t>
        </is>
      </c>
      <c r="B11" s="2" t="inlineStr">
        <is>
          <t>PMDG</t>
        </is>
      </c>
      <c r="C11" s="2" t="inlineStr">
        <is>
          <t>Boeing 777-200ER (PW4090, GE90-94B, RR Trent 895)</t>
        </is>
      </c>
      <c r="D11" s="2" t="inlineStr">
        <is>
          <t>Airliner</t>
        </is>
      </c>
      <c r="E11" s="2" t="inlineStr">
        <is>
          <t>Payware</t>
        </is>
      </c>
      <c r="F11" s="2" t="inlineStr"/>
      <c r="G11" s="2" t="inlineStr">
        <is>
          <t>2020 build, runs in 2024</t>
        </is>
      </c>
      <c r="H11" s="2" t="inlineStr"/>
      <c r="I11" s="2" t="inlineStr">
        <is>
          <t>2025-05-01</t>
        </is>
      </c>
      <c r="J11" s="2" t="inlineStr">
        <is>
          <t>2026-01, 777 line updates</t>
        </is>
      </c>
      <c r="K11" s="2" t="n">
        <v>77.72</v>
      </c>
      <c r="L11" s="2" t="inlineStr">
        <is>
          <t>yes</t>
        </is>
      </c>
      <c r="M11" s="2" t="inlineStr"/>
      <c r="N11" s="2" t="n">
        <v>5</v>
      </c>
      <c r="O11" s="2" t="n">
        <v>4</v>
      </c>
      <c r="P11" s="2" t="n">
        <v>4</v>
      </c>
      <c r="Q11" s="2" t="n">
        <v>5</v>
      </c>
      <c r="R11" s="2" t="n">
        <v>4</v>
      </c>
      <c r="S11" s="2">
        <f>COUNT(N11:R11)</f>
        <v/>
      </c>
      <c r="T11" s="3">
        <f>IF(COUNT(N11:R11)=0,"",SUMPRODUCT(--ISNUMBER(N11:R11),N11:R11,Method!$B$2:$F$2)/SUMPRODUCT(--ISNUMBER(N11:R11),Method!$B$2:$F$2))</f>
        <v/>
      </c>
      <c r="U11" s="2" t="inlineStr">
        <is>
          <t>Fly this if you want PMDG's widebody systems and wear model on the classic -200ER, and you are buying one 777 rather than the -300ER's longer routes.</t>
        </is>
      </c>
      <c r="V11" s="2" t="inlineStr">
        <is>
          <t>The 777 pages are feature-led rather than philosophical; the nearest statement of intent is state-of-the-art flight modeling, an authentic flight deck, a rich soundscape, "deeply accurate systems simulation", detailed visual models and a full walk-through cabin. PMDG do publish their support boundary plainly: "PMDG maintains our products to be compatible with the public version of MSFS 2020/2024...we cannot guarantee compatibility for users in the MSFS beta channel", and "Digitally delivered products are not refundable." They also publish a parity caveat they decline to enumerate: "Features and capabilities unique to the MSFS 2024 platform may not be available on the MSFS 2020 platform." The two builds are versioned separately, 2.0.113 for 2020 and 2.4.113 for 2024, both served from the Operations Center.</t>
        </is>
      </c>
      <c r="W11" s="2" t="inlineStr">
        <is>
          <t>The -200ER at $77.72, the short-field-friendly original of the family. Custom fly-by-wire, not the stock model. PMDG: "Entirely customized fly-by-wire logic accepts control inputs to the simulator, then manages control outputs", with the whole 777 C*U system modelled "including Normal and Direct modes", plus path and speed management for manual flight, buffet protection, flight envelope protection and artificial feel. Structural response is physics-based rather than animated: a "physics-based wing flex model" that bends and twists in flight, engine pylons that flex under acceleration loading, a tailplane that reacts to thrust, turbulence and ground roll, a horizontal stabilizer that flexes with engine exhaust and spoiler extension, and a rudder that moves in wind when hydraulic power is off. Flight controls carry primary, secondary and alternate modes, floating ailerons that reposition by flight phase, and ground spoilers that hold partial deployment until deck angle reduces. Stormbirds, reviewing the 2024 build in November 2025, found it "a relatively easy to manage airplane" for its size and called the aircraft the widebody champion; his criticisms are of sound and small bugs, not aerodynamics. As with the 737, PMDG publish no claim of validation against Boeing data, and no named reviewer found faults the flight model.</t>
        </is>
      </c>
      <c r="X11" s="2" t="inlineStr">
        <is>
          <t>Two layers. The panel state mechanism is the 737's: states are files under the aircraft package's work/PanelState folder, a startup state can be nominated, and a panel state captures the flight deck configuration including ground services and payload. PMDG's own advice for a mid-flight save is to save the panel state before saving in MSFS, which recovers the configuration on reload except weather. Stormbirds confirms state saving works in practice but wants "a little more detailed cold and dark to fully powered up process". The second layer is stronger and is consumable wear that genuinely accrues: tires wear across four texture states, new through worn out, over roughly 200 to 250 cycles, and a forum answer notes you need 50 or more cycles on the same livery to see a change, which implies the wear ledger is keyed per livery and therefore per airframe. Brake wear accrues to limits and hydraulic fluid levels are tracked. All of it is read and acted on through the EFB's Ground Maintenance section, where worn tire and wheel assemblies and brake units are replaced. What is NOT confirmed is whether the 777 uses the 737's tail-number airframe definition architecture: the community thread asking exactly that could not be read, so per-airframe identity is inferred from the per-livery tire wear rather than documented.</t>
        </is>
      </c>
      <c r="Y11" s="2" t="inlineStr">
        <is>
          <t>"Hundreds of mechanical failures are modeled, many with downstream consequences", on a "fully dynamic failures model based upon real-world Mean Time Before Failure data for hundreds of components". Triggering covers every mode: "Manual triggering at random, scheduled, or flight-event-driven intervals". Repair is explicit and unusually permissive about where: "PMDG Ground Maintenance can be used to repair all failures whether in flight or on ground." Wear is a failure vector in its own right, which is what separates this from a menu: brake wear is modelled to real-world specifications, tire wear is dynamic "based upon landing behaviors, brake selection, taxi distance and RTO events", loss of rubber is visible on preflight, brake dust accumulates, and maintenance allows replacement of assemblies worn to limits. Bleed leaks and fuel leaks are simulated with checklist identification, and numerous engine abnormal conditions are modelled "along with consequences for mishandling". Where the failures menu lives is not documented: on the 737 it is the CDU, and on the 777 the EFB is the named surface for wear inspection, so the EFB is the likely home but that is inferred.</t>
        </is>
      </c>
      <c r="Z11" s="2" t="inlineStr">
        <is>
          <t>The most thoroughly published systems list of the three PMDG families. Electrical: the 777 ELMS is "fully simulated to control all AC and DC generation", all buses modelled with correct voltage and amperage loads, load-shedding on generation loss, and protection logic during autoland. Hydraulic: "full and complete simulation" with engine-driven, air-driven and electrically-driven pumps, quantity indication affected by gear, flap, spoiler and flight control position and by thermal shrinking. Pneumatic: bleed pressure produced by each engine is modelled dynamically, with leak simulation. Fuel: tank interconnection and all valves, a global fuel density model that varies with geographic location, and fuel slosh in the center wing tank. Pressurization: cabin conditioning including ground air through the mix manifold, cabin temperature stabilizing by air volume, and manual and automatic temperature control. The FMS is custom and Navigraph-fed, "capable of depicting and flying all real world derived and ground based procedures", with a custom autothrottle and full autoflight director simulation. Also modelled: Master Caution and Warning, an electronic checklist with open and closed loop sensing, alternate gear extension, the -300's cantilever gear function, tail strike prevention and detection, autobrake and anti-skid monitoring each wheel independently, and brake temperature soak with visual glow. Ice protection is not documented on either 777 page. A time compression system is included that PMDG say holds steady at 4x, and 8x over the ocean.</t>
        </is>
      </c>
      <c r="AA11" s="2" t="inlineStr">
        <is>
          <t>The cabin is the deepest PMDG have built: four seating zones in business, premium economy and economy, installed IFE that is correctly power sourced, animated door arming, testable emergency lighting, and a Sky Interior system that follows flight phase. Cockpit animation includes a moveable tablet, sunshades and sunvisors that respond to turbulence, plus an optional crew alertness monitor. Lighting is modelled down to the loading platform work lights, with correctly timed -300 strobes and emergency lighting on limited battery life. Exterior textures are high resolution with strong detail at the nacelles, nose, fuselage, wings, gear and gear bays. Sound is the documented weak spot: Stormbirds calls the audio "quite good" but not class-leading and engine throttle response "good but its not the best that I've heard", with an audio update still pending at review time. No sound partner is credited for the 777, unlike the 737-800's Echo19 work.</t>
        </is>
      </c>
      <c r="AB11" s="2" t="inlineStr">
        <is>
          <t>vr: Not documented. No VR statement on either 777 product page and Stormbirds does not discuss it.; efb_tablet: Yes: the PMDG Universal Flight Tablet, with SimBrief and Navigraph integration, performance tools, weather, and the ground maintenance and wear inspection pages. Stormbirds calls it a significant strength that works seamlessly.; known_bugs: Thrust reverser controls do not work with the standard MSFS toggles; occasional flat spoiler textures in certain lighting. An audio improvement was outstanding at the November 2025 review.; dlc_livery_notes: Liveries are managed through the PMDG Operations Center included with purchase; Stormbirds calls the selection great. Ground services (power, cleaning, stairs, cargo loaders, fuel, lavatory, water, maintenance) are integrated with automatic door and cargo operation.</t>
        </is>
      </c>
      <c r="AC11" s="2" t="inlineStr">
        <is>
          <t>documented</t>
        </is>
      </c>
      <c r="AD11" s="2" t="inlineStr">
        <is>
          <t>One purchase covers MSFS 2020 and 2024. Price read off pmdg.com on 2026-09-15; the odd figure may include an active sale.</t>
        </is>
      </c>
      <c r="AE11" s="2" t="inlineStr">
        <is>
          <t>PMDG: https://pmdg.com/pmdg-777-200er-for-msfs-2020-2024/</t>
        </is>
      </c>
      <c r="AF11" s="2" t="inlineStr">
        <is>
          <t>Entirely customized fly-by-wire logic modelling the 777 C*U system in Normal and Direct modes, with envelope protection and artificial feel; physics-based wing flex, pylon flex and stabilizer flex. https://pmdg.com/pmdg-777-300er-for-msfs-2020-2024/
Stormbirds finds the 777 relatively easy to manage for its size and names it the widebody airliner champion. https://stormbirds.blog/2025/11/15/widebody-airliner-champion-full-review-of-pmdgs-777-for-msfs-2024/
Panel state files live under the aircraft package work/PanelState folder and capture ground services and payload; saving the panel state before an MSFS save recovers the configuration. https://forum.pmdg.com/forum/microsoft-flight-simulator-2020-2024-products-discussion/pmdg-777/general-discussion-aa/363999-panel-state-saving
Tires wear across four texture states over roughly 200 to 250 cycles, needing 50 or more cycles on the same livery to show, which implies a per-livery wear ledger. https://forum.pmdg.com/forum/microsoft-flight-simulator-2020-2024-products-discussion/pmdg-777/general-discussion-aa/317147-tire-wear-model
Fully dynamic failure model on real-world MTBF data for hundreds of components; PMDG Ground Maintenance repairs all failures in flight or on the ground. https://pmdg.com/pmdg-777-200er-for-msfs-2020-2024/
Failures trigger manually, at random, scheduled or flight-event-driven; brake and tire wear modelled with visible rubber loss and replaceable assemblies. https://pmdg.com/pmdg-777-300er-for-msfs-2020-2024/
ELMS electrical simulation, full hydraulic and pneumatic systems, global fuel density model, cabin conditioning, custom Navigraph-fed FMS and custom autothrottle. https://pmdg.com/pmdg-777-300er-for-msfs-2020-2024/
Four seating zones with power-sourced IFE, animated door arming and the Sky Interior lighting system. https://pmdg.com/pmdg-777-300er-for-msfs-2020-2024/
Stormbirds rates the sound quite good but not class leading, with throttle response not the best heard, and lists reverser toggle and spoiler texture bugs. https://stormbirds.blog/2025/11/15/widebody-airliner-champion-full-review-of-pmdgs-777-for-msfs-2024/
Each 777 purchase includes a version for MSFS 2020 and MSFS 2024; PMDG caveat that 2024-unique features may not be present on 2020. https://pmdg.com/pmdg-777-300er-for-msfs-2020-2024/
The 2020 builds run version 2.0.113 and the 2024 builds 2.4.113, with the -300ER first to 2024 and the -200LR last. https://fselite.net/content/pmdg-releases-777-300er-for-msfs-2024-updates-others/
PMDG 777 family pricing and the four SKUs. https://pmdg.com/pmdg-777-for-microsoft-flight-simulator/</t>
        </is>
      </c>
    </row>
    <row r="12">
      <c r="A12" s="2" t="inlineStr">
        <is>
          <t>PMDG 777-200LR for MSFS 2020 &amp; 2024</t>
        </is>
      </c>
      <c r="B12" s="2" t="inlineStr">
        <is>
          <t>PMDG</t>
        </is>
      </c>
      <c r="C12" s="2" t="inlineStr">
        <is>
          <t>Boeing 777-200LR</t>
        </is>
      </c>
      <c r="D12" s="2" t="inlineStr">
        <is>
          <t>Airliner</t>
        </is>
      </c>
      <c r="E12" s="2" t="inlineStr">
        <is>
          <t>Payware</t>
        </is>
      </c>
      <c r="F12" s="2" t="inlineStr"/>
      <c r="G12" s="2" t="inlineStr">
        <is>
          <t>2020 build, runs in 2024</t>
        </is>
      </c>
      <c r="H12" s="2" t="inlineStr"/>
      <c r="I12" s="2" t="inlineStr">
        <is>
          <t>2025-07-18</t>
        </is>
      </c>
      <c r="J12" s="2" t="inlineStr">
        <is>
          <t>2026-01, 777 line updates</t>
        </is>
      </c>
      <c r="K12" s="2" t="n">
        <v>49.99</v>
      </c>
      <c r="L12" s="2" t="inlineStr">
        <is>
          <t>yes</t>
        </is>
      </c>
      <c r="M12" s="2" t="inlineStr"/>
      <c r="N12" s="2" t="n">
        <v>5</v>
      </c>
      <c r="O12" s="2" t="n">
        <v>4</v>
      </c>
      <c r="P12" s="2" t="n">
        <v>4</v>
      </c>
      <c r="Q12" s="2" t="n">
        <v>5</v>
      </c>
      <c r="R12" s="2" t="n">
        <v>4</v>
      </c>
      <c r="S12" s="2">
        <f>COUNT(N12:R12)</f>
        <v/>
      </c>
      <c r="T12" s="3">
        <f>IF(COUNT(N12:R12)=0,"",SUMPRODUCT(--ISNUMBER(N12:R12),N12:R12,Method!$B$2:$F$2)/SUMPRODUCT(--ISNUMBER(N12:R12),Method!$B$2:$F$2))</f>
        <v/>
      </c>
      <c r="U12" s="2" t="inlineStr">
        <is>
          <t>Fly this if you want the longest-legged 777 with PMDG's systems and wear model at the lowest price in the family, and you will use the 4x and 8x time compression the oceanic routes need.</t>
        </is>
      </c>
      <c r="V12" s="2" t="inlineStr">
        <is>
          <t>The 777 pages are feature-led rather than philosophical; the nearest statement of intent is state-of-the-art flight modeling, an authentic flight deck, a rich soundscape, "deeply accurate systems simulation", detailed visual models and a full walk-through cabin. PMDG do publish their support boundary plainly: "PMDG maintains our products to be compatible with the public version of MSFS 2020/2024...we cannot guarantee compatibility for users in the MSFS beta channel", and "Digitally delivered products are not refundable." They also publish a parity caveat they decline to enumerate: "Features and capabilities unique to the MSFS 2024 platform may not be available on the MSFS 2020 platform." The two builds are versioned separately, 2.0.113 for 2020 and 2.4.113 for 2024, both served from the Operations Center.</t>
        </is>
      </c>
      <c r="W12" s="2" t="inlineStr">
        <is>
          <t>The -200LR at $49.99, the ultra-long-range variant and the last of the four to reach MSFS 2024. Custom fly-by-wire, not the stock model. PMDG: "Entirely customized fly-by-wire logic accepts control inputs to the simulator, then manages control outputs", with the whole 777 C*U system modelled "including Normal and Direct modes", plus path and speed management for manual flight, buffet protection, flight envelope protection and artificial feel. Structural response is physics-based rather than animated: a "physics-based wing flex model" that bends and twists in flight, engine pylons that flex under acceleration loading, a tailplane that reacts to thrust, turbulence and ground roll, a horizontal stabilizer that flexes with engine exhaust and spoiler extension, and a rudder that moves in wind when hydraulic power is off. Flight controls carry primary, secondary and alternate modes, floating ailerons that reposition by flight phase, and ground spoilers that hold partial deployment until deck angle reduces. Stormbirds, reviewing the 2024 build in November 2025, found it "a relatively easy to manage airplane" for its size and called the aircraft the widebody champion; his criticisms are of sound and small bugs, not aerodynamics. As with the 737, PMDG publish no claim of validation against Boeing data, and no named reviewer found faults the flight model.</t>
        </is>
      </c>
      <c r="X12" s="2" t="inlineStr">
        <is>
          <t>Two layers. The panel state mechanism is the 737's: states are files under the aircraft package's work/PanelState folder, a startup state can be nominated, and a panel state captures the flight deck configuration including ground services and payload. PMDG's own advice for a mid-flight save is to save the panel state before saving in MSFS, which recovers the configuration on reload except weather. Stormbirds confirms state saving works in practice but wants "a little more detailed cold and dark to fully powered up process". The second layer is stronger and is consumable wear that genuinely accrues: tires wear across four texture states, new through worn out, over roughly 200 to 250 cycles, and a forum answer notes you need 50 or more cycles on the same livery to see a change, which implies the wear ledger is keyed per livery and therefore per airframe. Brake wear accrues to limits and hydraulic fluid levels are tracked. All of it is read and acted on through the EFB's Ground Maintenance section, where worn tire and wheel assemblies and brake units are replaced. What is NOT confirmed is whether the 777 uses the 737's tail-number airframe definition architecture: the community thread asking exactly that could not be read, so per-airframe identity is inferred from the per-livery tire wear rather than documented.</t>
        </is>
      </c>
      <c r="Y12" s="2" t="inlineStr">
        <is>
          <t>"Hundreds of mechanical failures are modeled, many with downstream consequences", on a "fully dynamic failures model based upon real-world Mean Time Before Failure data for hundreds of components". Triggering covers every mode: "Manual triggering at random, scheduled, or flight-event-driven intervals". Repair is explicit and unusually permissive about where: "PMDG Ground Maintenance can be used to repair all failures whether in flight or on ground." Wear is a failure vector in its own right, which is what separates this from a menu: brake wear is modelled to real-world specifications, tire wear is dynamic "based upon landing behaviors, brake selection, taxi distance and RTO events", loss of rubber is visible on preflight, brake dust accumulates, and maintenance allows replacement of assemblies worn to limits. Bleed leaks and fuel leaks are simulated with checklist identification, and numerous engine abnormal conditions are modelled "along with consequences for mishandling". Where the failures menu lives is not documented: on the 737 it is the CDU, and on the 777 the EFB is the named surface for wear inspection, so the EFB is the likely home but that is inferred.</t>
        </is>
      </c>
      <c r="Z12" s="2" t="inlineStr">
        <is>
          <t>The most thoroughly published systems list of the three PMDG families. Electrical: the 777 ELMS is "fully simulated to control all AC and DC generation", all buses modelled with correct voltage and amperage loads, load-shedding on generation loss, and protection logic during autoland. Hydraulic: "full and complete simulation" with engine-driven, air-driven and electrically-driven pumps, quantity indication affected by gear, flap, spoiler and flight control position and by thermal shrinking. Pneumatic: bleed pressure produced by each engine is modelled dynamically, with leak simulation. Fuel: tank interconnection and all valves, a global fuel density model that varies with geographic location, and fuel slosh in the center wing tank. Pressurization: cabin conditioning including ground air through the mix manifold, cabin temperature stabilizing by air volume, and manual and automatic temperature control. The FMS is custom and Navigraph-fed, "capable of depicting and flying all real world derived and ground based procedures", with a custom autothrottle and full autoflight director simulation. Also modelled: Master Caution and Warning, an electronic checklist with open and closed loop sensing, alternate gear extension, the -300's cantilever gear function, tail strike prevention and detection, autobrake and anti-skid monitoring each wheel independently, and brake temperature soak with visual glow. Ice protection is not documented on either 777 page. A time compression system is included that PMDG say holds steady at 4x, and 8x over the ocean.</t>
        </is>
      </c>
      <c r="AA12" s="2" t="inlineStr">
        <is>
          <t>The cabin is the deepest PMDG have built: four seating zones in business, premium economy and economy, installed IFE that is correctly power sourced, animated door arming, testable emergency lighting, and a Sky Interior system that follows flight phase. Cockpit animation includes a moveable tablet, sunshades and sunvisors that respond to turbulence, plus an optional crew alertness monitor. Lighting is modelled down to the loading platform work lights, with correctly timed -300 strobes and emergency lighting on limited battery life. Exterior textures are high resolution with strong detail at the nacelles, nose, fuselage, wings, gear and gear bays. Sound is the documented weak spot: Stormbirds calls the audio "quite good" but not class-leading and engine throttle response "good but its not the best that I've heard", with an audio update still pending at review time. No sound partner is credited for the 777, unlike the 737-800's Echo19 work.</t>
        </is>
      </c>
      <c r="AB12" s="2" t="inlineStr">
        <is>
          <t>vr: Not documented. No VR statement on either 777 product page and Stormbirds does not discuss it.; efb_tablet: Yes: the PMDG Universal Flight Tablet, with SimBrief and Navigraph integration, performance tools, weather, and the ground maintenance and wear inspection pages. Stormbirds calls it a significant strength that works seamlessly.; known_bugs: Thrust reverser controls do not work with the standard MSFS toggles; occasional flat spoiler textures in certain lighting. An audio improvement was outstanding at the November 2025 review.; dlc_livery_notes: Liveries are managed through the PMDG Operations Center included with purchase; Stormbirds calls the selection great. Ground services (power, cleaning, stairs, cargo loaders, fuel, lavatory, water, maintenance) are integrated with automatic door and cargo operation.</t>
        </is>
      </c>
      <c r="AC12" s="2" t="inlineStr">
        <is>
          <t>documented</t>
        </is>
      </c>
      <c r="AD12" s="2" t="inlineStr">
        <is>
          <t>One purchase covers both simulators; PC first, Marketplace and Xbox after certification.</t>
        </is>
      </c>
      <c r="AE12" s="2" t="inlineStr">
        <is>
          <t>PMDG: https://pmdg.com/msfs-2024/</t>
        </is>
      </c>
      <c r="AF12" s="2" t="inlineStr">
        <is>
          <t>Entirely customized fly-by-wire logic modelling the 777 C*U system in Normal and Direct modes, with envelope protection and artificial feel; physics-based wing flex, pylon flex and stabilizer flex. https://pmdg.com/pmdg-777-300er-for-msfs-2020-2024/
Stormbirds finds the 777 relatively easy to manage for its size and names it the widebody airliner champion. https://stormbirds.blog/2025/11/15/widebody-airliner-champion-full-review-of-pmdgs-777-for-msfs-2024/
Panel state files live under the aircraft package work/PanelState folder and capture ground services and payload; saving the panel state before an MSFS save recovers the configuration. https://forum.pmdg.com/forum/microsoft-flight-simulator-2020-2024-products-discussion/pmdg-777/general-discussion-aa/363999-panel-state-saving
Tires wear across four texture states over roughly 200 to 250 cycles, needing 50 or more cycles on the same livery to show, which implies a per-livery wear ledger. https://forum.pmdg.com/forum/microsoft-flight-simulator-2020-2024-products-discussion/pmdg-777/general-discussion-aa/317147-tire-wear-model
Fully dynamic failure model on real-world MTBF data for hundreds of components; PMDG Ground Maintenance repairs all failures in flight or on the ground. https://pmdg.com/pmdg-777-200er-for-msfs-2020-2024/
Failures trigger manually, at random, scheduled or flight-event-driven; brake and tire wear modelled with visible rubber loss and replaceable assemblies. https://pmdg.com/pmdg-777-300er-for-msfs-2020-2024/
ELMS electrical simulation, full hydraulic and pneumatic systems, global fuel density model, cabin conditioning, custom Navigraph-fed FMS and custom autothrottle. https://pmdg.com/pmdg-777-300er-for-msfs-2020-2024/
Four seating zones with power-sourced IFE, animated door arming and the Sky Interior lighting system. https://pmdg.com/pmdg-777-300er-for-msfs-2020-2024/
Stormbirds rates the sound quite good but not class leading, with throttle response not the best heard, and lists reverser toggle and spoiler texture bugs. https://stormbirds.blog/2025/11/15/widebody-airliner-champion-full-review-of-pmdgs-777-for-msfs-2024/
Each 777 purchase includes a version for MSFS 2020 and MSFS 2024; PMDG caveat that 2024-unique features may not be present on 2020. https://pmdg.com/pmdg-777-300er-for-msfs-2020-2024/
The 2020 builds run version 2.0.113 and the 2024 builds 2.4.113, with the -300ER first to 2024 and the -200LR last. https://fselite.net/content/pmdg-releases-777-300er-for-msfs-2024-updates-others/
PMDG 777 family pricing and the four SKUs. https://pmdg.com/pmdg-777-for-microsoft-flight-simulator/</t>
        </is>
      </c>
    </row>
    <row r="13">
      <c r="A13" s="2" t="inlineStr">
        <is>
          <t>PMDG 777-300ER for MSFS 2020 &amp; 2024</t>
        </is>
      </c>
      <c r="B13" s="2" t="inlineStr">
        <is>
          <t>PMDG</t>
        </is>
      </c>
      <c r="C13" s="2" t="inlineStr">
        <is>
          <t>Boeing 777-300ER</t>
        </is>
      </c>
      <c r="D13" s="2" t="inlineStr">
        <is>
          <t>Airliner</t>
        </is>
      </c>
      <c r="E13" s="2" t="inlineStr">
        <is>
          <t>Payware</t>
        </is>
      </c>
      <c r="F13" s="2" t="inlineStr"/>
      <c r="G13" s="2" t="inlineStr">
        <is>
          <t>2020 build, runs in 2024</t>
        </is>
      </c>
      <c r="H13" s="2" t="inlineStr"/>
      <c r="I13" s="2" t="inlineStr">
        <is>
          <t>2024-06-25 (MSFS 2020); 2025-06 (MSFS 2024 version)</t>
        </is>
      </c>
      <c r="J13" s="2" t="inlineStr">
        <is>
          <t>2026-01, 777 line updates announced for the new year</t>
        </is>
      </c>
      <c r="K13" s="2" t="n">
        <v>77.73</v>
      </c>
      <c r="L13" s="2" t="inlineStr">
        <is>
          <t>yes</t>
        </is>
      </c>
      <c r="M13" s="2" t="inlineStr"/>
      <c r="N13" s="2" t="n">
        <v>5</v>
      </c>
      <c r="O13" s="2" t="n">
        <v>4</v>
      </c>
      <c r="P13" s="2" t="n">
        <v>4</v>
      </c>
      <c r="Q13" s="2" t="n">
        <v>5</v>
      </c>
      <c r="R13" s="2" t="n">
        <v>4</v>
      </c>
      <c r="S13" s="2">
        <f>COUNT(N13:R13)</f>
        <v/>
      </c>
      <c r="T13" s="3">
        <f>IF(COUNT(N13:R13)=0,"",SUMPRODUCT(--ISNUMBER(N13:R13),N13:R13,Method!$B$2:$F$2)/SUMPRODUCT(--ISNUMBER(N13:R13),Method!$B$2:$F$2))</f>
        <v/>
      </c>
      <c r="U13" s="2" t="inlineStr">
        <is>
          <t>Fly this if you want the deepest published widebody systems list on the platform with tires and brakes that really wear out and an EFB that lets you replace them, and you can live with sound that reviewers rate behind the airframe.</t>
        </is>
      </c>
      <c r="V13" s="2" t="inlineStr">
        <is>
          <t>The 777 pages are feature-led rather than philosophical; the nearest statement of intent is state-of-the-art flight modeling, an authentic flight deck, a rich soundscape, "deeply accurate systems simulation", detailed visual models and a full walk-through cabin. PMDG do publish their support boundary plainly: "PMDG maintains our products to be compatible with the public version of MSFS 2020/2024...we cannot guarantee compatibility for users in the MSFS beta channel", and "Digitally delivered products are not refundable." They also publish a parity caveat they decline to enumerate: "Features and capabilities unique to the MSFS 2024 platform may not be available on the MSFS 2020 platform." The two builds are versioned separately, 2.0.113 for 2020 and 2.4.113 for 2024, both served from the Operations Center.</t>
        </is>
      </c>
      <c r="W13" s="2" t="inlineStr">
        <is>
          <t>The -300ER at $77.73, the first of the 777 line to reach MSFS 2024. Custom fly-by-wire, not the stock model. PMDG: "Entirely customized fly-by-wire logic accepts control inputs to the simulator, then manages control outputs", with the whole 777 C*U system modelled "including Normal and Direct modes", plus path and speed management for manual flight, buffet protection, flight envelope protection and artificial feel. Structural response is physics-based rather than animated: a "physics-based wing flex model" that bends and twists in flight, engine pylons that flex under acceleration loading, a tailplane that reacts to thrust, turbulence and ground roll, a horizontal stabilizer that flexes with engine exhaust and spoiler extension, and a rudder that moves in wind when hydraulic power is off. Flight controls carry primary, secondary and alternate modes, floating ailerons that reposition by flight phase, and ground spoilers that hold partial deployment until deck angle reduces. Stormbirds, reviewing the 2024 build in November 2025, found it "a relatively easy to manage airplane" for its size and called the aircraft the widebody champion; his criticisms are of sound and small bugs, not aerodynamics. As with the 737, PMDG publish no claim of validation against Boeing data, and no named reviewer found faults the flight model.</t>
        </is>
      </c>
      <c r="X13" s="2" t="inlineStr">
        <is>
          <t>Two layers. The panel state mechanism is the 737's: states are files under the aircraft package's work/PanelState folder, a startup state can be nominated, and a panel state captures the flight deck configuration including ground services and payload. PMDG's own advice for a mid-flight save is to save the panel state before saving in MSFS, which recovers the configuration on reload except weather. Stormbirds confirms state saving works in practice but wants "a little more detailed cold and dark to fully powered up process". The second layer is stronger and is consumable wear that genuinely accrues: tires wear across four texture states, new through worn out, over roughly 200 to 250 cycles, and a forum answer notes you need 50 or more cycles on the same livery to see a change, which implies the wear ledger is keyed per livery and therefore per airframe. Brake wear accrues to limits and hydraulic fluid levels are tracked. All of it is read and acted on through the EFB's Ground Maintenance section, where worn tire and wheel assemblies and brake units are replaced. What is NOT confirmed is whether the 777 uses the 737's tail-number airframe definition architecture: the community thread asking exactly that could not be read, so per-airframe identity is inferred from the per-livery tire wear rather than documented.</t>
        </is>
      </c>
      <c r="Y13" s="2" t="inlineStr">
        <is>
          <t>"Hundreds of mechanical failures are modeled, many with downstream consequences", on a "fully dynamic failures model based upon real-world Mean Time Before Failure data for hundreds of components". Triggering covers every mode: "Manual triggering at random, scheduled, or flight-event-driven intervals". Repair is explicit and unusually permissive about where: "PMDG Ground Maintenance can be used to repair all failures whether in flight or on ground." Wear is a failure vector in its own right, which is what separates this from a menu: brake wear is modelled to real-world specifications, tire wear is dynamic "based upon landing behaviors, brake selection, taxi distance and RTO events", loss of rubber is visible on preflight, brake dust accumulates, and maintenance allows replacement of assemblies worn to limits. Bleed leaks and fuel leaks are simulated with checklist identification, and numerous engine abnormal conditions are modelled "along with consequences for mishandling". Where the failures menu lives is not documented: on the 737 it is the CDU, and on the 777 the EFB is the named surface for wear inspection, so the EFB is the likely home but that is inferred.</t>
        </is>
      </c>
      <c r="Z13" s="2" t="inlineStr">
        <is>
          <t>The most thoroughly published systems list of the three PMDG families. Electrical: the 777 ELMS is "fully simulated to control all AC and DC generation", all buses modelled with correct voltage and amperage loads, load-shedding on generation loss, and protection logic during autoland. Hydraulic: "full and complete simulation" with engine-driven, air-driven and electrically-driven pumps, quantity indication affected by gear, flap, spoiler and flight control position and by thermal shrinking. Pneumatic: bleed pressure produced by each engine is modelled dynamically, with leak simulation. Fuel: tank interconnection and all valves, a global fuel density model that varies with geographic location, and fuel slosh in the center wing tank. Pressurization: cabin conditioning including ground air through the mix manifold, cabin temperature stabilizing by air volume, and manual and automatic temperature control. The FMS is custom and Navigraph-fed, "capable of depicting and flying all real world derived and ground based procedures", with a custom autothrottle and full autoflight director simulation. Also modelled: Master Caution and Warning, an electronic checklist with open and closed loop sensing, alternate gear extension, the -300's cantilever gear function, tail strike prevention and detection, autobrake and anti-skid monitoring each wheel independently, and brake temperature soak with visual glow. Ice protection is not documented on either 777 page. A time compression system is included that PMDG say holds steady at 4x, and 8x over the ocean.</t>
        </is>
      </c>
      <c r="AA13" s="2" t="inlineStr">
        <is>
          <t>The cabin is the deepest PMDG have built: four seating zones in business, premium economy and economy, installed IFE that is correctly power sourced, animated door arming, testable emergency lighting, and a Sky Interior system that follows flight phase. Cockpit animation includes a moveable tablet, sunshades and sunvisors that respond to turbulence, plus an optional crew alertness monitor. Lighting is modelled down to the loading platform work lights, with correctly timed -300 strobes and emergency lighting on limited battery life. Exterior textures are high resolution with strong detail at the nacelles, nose, fuselage, wings, gear and gear bays. Sound is the documented weak spot: Stormbirds calls the audio "quite good" but not class-leading and engine throttle response "good but its not the best that I've heard", with an audio update still pending at review time. No sound partner is credited for the 777, unlike the 737-800's Echo19 work.</t>
        </is>
      </c>
      <c r="AB13" s="2" t="inlineStr">
        <is>
          <t>vr: Not documented. No VR statement on either 777 product page and Stormbirds does not discuss it.; efb_tablet: Yes: the PMDG Universal Flight Tablet, with SimBrief and Navigraph integration, performance tools, weather, and the ground maintenance and wear inspection pages. Stormbirds calls it a significant strength that works seamlessly.; known_bugs: Thrust reverser controls do not work with the standard MSFS toggles; occasional flat spoiler textures in certain lighting. An audio improvement was outstanding at the November 2025 review.; dlc_livery_notes: Liveries are managed through the PMDG Operations Center included with purchase; Stormbirds calls the selection great. Ground services (power, cleaning, stairs, cargo loaders, fuel, lavatory, water, maintenance) are integrated with automatic door and cargo operation.</t>
        </is>
      </c>
      <c r="AC13" s="2" t="inlineStr">
        <is>
          <t>documented</t>
        </is>
      </c>
      <c r="AD13" s="2" t="inlineStr">
        <is>
          <t>One purchase covers both simulators. The MSFS 2024 build is a port of the 2020 product, not a ground-up native build like the 737NG family - PMDG call the 737-800 their first native 2024 product. Price read off pmdg.com on 2026-09-15; the odd figure may include an active sale.</t>
        </is>
      </c>
      <c r="AE13" s="2" t="inlineStr">
        <is>
          <t>PMDG: https://pmdg.com/pmdg-777-300er-for-msfs-2020-2024/</t>
        </is>
      </c>
      <c r="AF13" s="2" t="inlineStr">
        <is>
          <t>Entirely customized fly-by-wire logic modelling the 777 C*U system in Normal and Direct modes, with envelope protection and artificial feel; physics-based wing flex, pylon flex and stabilizer flex. https://pmdg.com/pmdg-777-300er-for-msfs-2020-2024/
Stormbirds finds the 777 relatively easy to manage for its size and names it the widebody airliner champion. https://stormbirds.blog/2025/11/15/widebody-airliner-champion-full-review-of-pmdgs-777-for-msfs-2024/
Panel state files live under the aircraft package work/PanelState folder and capture ground services and payload; saving the panel state before an MSFS save recovers the configuration. https://forum.pmdg.com/forum/microsoft-flight-simulator-2020-2024-products-discussion/pmdg-777/general-discussion-aa/363999-panel-state-saving
Tires wear across four texture states over roughly 200 to 250 cycles, needing 50 or more cycles on the same livery to show, which implies a per-livery wear ledger. https://forum.pmdg.com/forum/microsoft-flight-simulator-2020-2024-products-discussion/pmdg-777/general-discussion-aa/317147-tire-wear-model
Fully dynamic failure model on real-world MTBF data for hundreds of components; PMDG Ground Maintenance repairs all failures in flight or on the ground. https://pmdg.com/pmdg-777-200er-for-msfs-2020-2024/
Failures trigger manually, at random, scheduled or flight-event-driven; brake and tire wear modelled with visible rubber loss and replaceable assemblies. https://pmdg.com/pmdg-777-300er-for-msfs-2020-2024/
ELMS electrical simulation, full hydraulic and pneumatic systems, global fuel density model, cabin conditioning, custom Navigraph-fed FMS and custom autothrottle. https://pmdg.com/pmdg-777-300er-for-msfs-2020-2024/
Four seating zones with power-sourced IFE, animated door arming and the Sky Interior lighting system. https://pmdg.com/pmdg-777-300er-for-msfs-2020-2024/
Stormbirds rates the sound quite good but not class leading, with throttle response not the best heard, and lists reverser toggle and spoiler texture bugs. https://stormbirds.blog/2025/11/15/widebody-airliner-champion-full-review-of-pmdgs-777-for-msfs-2024/
Each 777 purchase includes a version for MSFS 2020 and MSFS 2024; PMDG caveat that 2024-unique features may not be present on 2020. https://pmdg.com/pmdg-777-300er-for-msfs-2020-2024/
The 2020 builds run version 2.0.113 and the 2024 builds 2.4.113, with the -300ER first to 2024 and the -200LR last. https://fselite.net/content/pmdg-releases-777-300er-for-msfs-2024-updates-others/
PMDG 777 family pricing and the four SKUs. https://pmdg.com/pmdg-777-for-microsoft-flight-simulator/</t>
        </is>
      </c>
    </row>
    <row r="14">
      <c r="A14" s="2" t="inlineStr">
        <is>
          <t>PMDG 777F for MSFS 2020 &amp; 2024</t>
        </is>
      </c>
      <c r="B14" s="2" t="inlineStr">
        <is>
          <t>PMDG</t>
        </is>
      </c>
      <c r="C14" s="2" t="inlineStr">
        <is>
          <t>Boeing 777F freighter</t>
        </is>
      </c>
      <c r="D14" s="2" t="inlineStr">
        <is>
          <t>Airliner</t>
        </is>
      </c>
      <c r="E14" s="2" t="inlineStr">
        <is>
          <t>Payware</t>
        </is>
      </c>
      <c r="F14" s="2" t="inlineStr"/>
      <c r="G14" s="2" t="inlineStr">
        <is>
          <t>2020 build, runs in 2024</t>
        </is>
      </c>
      <c r="H14" s="2" t="inlineStr"/>
      <c r="I14" s="2" t="inlineStr">
        <is>
          <t>2025-05 (MSFS 2024 version; MSFS 2020 version earlier)</t>
        </is>
      </c>
      <c r="J14" s="2" t="inlineStr">
        <is>
          <t>2026-01, 777 line updates</t>
        </is>
      </c>
      <c r="K14" s="2" t="n">
        <v>54.99</v>
      </c>
      <c r="L14" s="2" t="inlineStr">
        <is>
          <t>yes</t>
        </is>
      </c>
      <c r="M14" s="2" t="inlineStr"/>
      <c r="N14" s="2" t="n">
        <v>5</v>
      </c>
      <c r="O14" s="2" t="n">
        <v>4</v>
      </c>
      <c r="P14" s="2" t="n">
        <v>4</v>
      </c>
      <c r="Q14" s="2" t="n">
        <v>5</v>
      </c>
      <c r="R14" s="2" t="n">
        <v>4</v>
      </c>
      <c r="S14" s="2">
        <f>COUNT(N14:R14)</f>
        <v/>
      </c>
      <c r="T14" s="3">
        <f>IF(COUNT(N14:R14)=0,"",SUMPRODUCT(--ISNUMBER(N14:R14),N14:R14,Method!$B$2:$F$2)/SUMPRODUCT(--ISNUMBER(N14:R14),Method!$B$2:$F$2))</f>
        <v/>
      </c>
      <c r="U14" s="2" t="inlineStr">
        <is>
          <t>Fly this if you want PMDG's widebody systems on the freighter, with main-deck cargo loading through the integrated ground services instead of the passenger cabin.</t>
        </is>
      </c>
      <c r="V14" s="2" t="inlineStr">
        <is>
          <t>The 777 pages are feature-led rather than philosophical; the nearest statement of intent is state-of-the-art flight modeling, an authentic flight deck, a rich soundscape, "deeply accurate systems simulation", detailed visual models and a full walk-through cabin. PMDG do publish their support boundary plainly: "PMDG maintains our products to be compatible with the public version of MSFS 2020/2024...we cannot guarantee compatibility for users in the MSFS beta channel", and "Digitally delivered products are not refundable." They also publish a parity caveat they decline to enumerate: "Features and capabilities unique to the MSFS 2024 platform may not be available on the MSFS 2020 platform." The two builds are versioned separately, 2.0.113 for 2020 and 2.4.113 for 2024, both served from the Operations Center.</t>
        </is>
      </c>
      <c r="W14" s="2" t="inlineStr">
        <is>
          <t>The 777F freighter at $54.99, updated free of charge to MSFS 2024 after the -300ER. Custom fly-by-wire, not the stock model. PMDG: "Entirely customized fly-by-wire logic accepts control inputs to the simulator, then manages control outputs", with the whole 777 C*U system modelled "including Normal and Direct modes", plus path and speed management for manual flight, buffet protection, flight envelope protection and artificial feel. Structural response is physics-based rather than animated: a "physics-based wing flex model" that bends and twists in flight, engine pylons that flex under acceleration loading, a tailplane that reacts to thrust, turbulence and ground roll, a horizontal stabilizer that flexes with engine exhaust and spoiler extension, and a rudder that moves in wind when hydraulic power is off. Flight controls carry primary, secondary and alternate modes, floating ailerons that reposition by flight phase, and ground spoilers that hold partial deployment until deck angle reduces. Stormbirds, reviewing the 2024 build in November 2025, found it "a relatively easy to manage airplane" for its size and called the aircraft the widebody champion; his criticisms are of sound and small bugs, not aerodynamics. As with the 737, PMDG publish no claim of validation against Boeing data, and no named reviewer found faults the flight model.</t>
        </is>
      </c>
      <c r="X14" s="2" t="inlineStr">
        <is>
          <t>Two layers. The panel state mechanism is the 737's: states are files under the aircraft package's work/PanelState folder, a startup state can be nominated, and a panel state captures the flight deck configuration including ground services and payload. PMDG's own advice for a mid-flight save is to save the panel state before saving in MSFS, which recovers the configuration on reload except weather. Stormbirds confirms state saving works in practice but wants "a little more detailed cold and dark to fully powered up process". The second layer is stronger and is consumable wear that genuinely accrues: tires wear across four texture states, new through worn out, over roughly 200 to 250 cycles, and a forum answer notes you need 50 or more cycles on the same livery to see a change, which implies the wear ledger is keyed per livery and therefore per airframe. Brake wear accrues to limits and hydraulic fluid levels are tracked. All of it is read and acted on through the EFB's Ground Maintenance section, where worn tire and wheel assemblies and brake units are replaced. What is NOT confirmed is whether the 777 uses the 737's tail-number airframe definition architecture: the community thread asking exactly that could not be read, so per-airframe identity is inferred from the per-livery tire wear rather than documented.</t>
        </is>
      </c>
      <c r="Y14" s="2" t="inlineStr">
        <is>
          <t>"Hundreds of mechanical failures are modeled, many with downstream consequences", on a "fully dynamic failures model based upon real-world Mean Time Before Failure data for hundreds of components". Triggering covers every mode: "Manual triggering at random, scheduled, or flight-event-driven intervals". Repair is explicit and unusually permissive about where: "PMDG Ground Maintenance can be used to repair all failures whether in flight or on ground." Wear is a failure vector in its own right, which is what separates this from a menu: brake wear is modelled to real-world specifications, tire wear is dynamic "based upon landing behaviors, brake selection, taxi distance and RTO events", loss of rubber is visible on preflight, brake dust accumulates, and maintenance allows replacement of assemblies worn to limits. Bleed leaks and fuel leaks are simulated with checklist identification, and numerous engine abnormal conditions are modelled "along with consequences for mishandling". Where the failures menu lives is not documented: on the 737 it is the CDU, and on the 777 the EFB is the named surface for wear inspection, so the EFB is the likely home but that is inferred.</t>
        </is>
      </c>
      <c r="Z14" s="2" t="inlineStr">
        <is>
          <t>The most thoroughly published systems list of the three PMDG families. Electrical: the 777 ELMS is "fully simulated to control all AC and DC generation", all buses modelled with correct voltage and amperage loads, load-shedding on generation loss, and protection logic during autoland. Hydraulic: "full and complete simulation" with engine-driven, air-driven and electrically-driven pumps, quantity indication affected by gear, flap, spoiler and flight control position and by thermal shrinking. Pneumatic: bleed pressure produced by each engine is modelled dynamically, with leak simulation. Fuel: tank interconnection and all valves, a global fuel density model that varies with geographic location, and fuel slosh in the center wing tank. Pressurization: cabin conditioning including ground air through the mix manifold, cabin temperature stabilizing by air volume, and manual and automatic temperature control. The FMS is custom and Navigraph-fed, "capable of depicting and flying all real world derived and ground based procedures", with a custom autothrottle and full autoflight director simulation. Also modelled: Master Caution and Warning, an electronic checklist with open and closed loop sensing, alternate gear extension, the -300's cantilever gear function, tail strike prevention and detection, autobrake and anti-skid monitoring each wheel independently, and brake temperature soak with visual glow. Ice protection is not documented on either 777 page. A time compression system is included that PMDG say holds steady at 4x, and 8x over the ocean.</t>
        </is>
      </c>
      <c r="AA14" s="2" t="inlineStr">
        <is>
          <t>The cabin is the deepest PMDG have built: four seating zones in business, premium economy and economy, installed IFE that is correctly power sourced, animated door arming, testable emergency lighting, and a Sky Interior system that follows flight phase. Cockpit animation includes a moveable tablet, sunshades and sunvisors that respond to turbulence, plus an optional crew alertness monitor. Lighting is modelled down to the loading platform work lights, with correctly timed -300 strobes and emergency lighting on limited battery life. Exterior textures are high resolution with strong detail at the nacelles, nose, fuselage, wings, gear and gear bays. Sound is the documented weak spot: Stormbirds calls the audio "quite good" but not class-leading and engine throttle response "good but its not the best that I've heard", with an audio update still pending at review time. No sound partner is credited for the 777, unlike the 737-800's Echo19 work.</t>
        </is>
      </c>
      <c r="AB14" s="2" t="inlineStr">
        <is>
          <t>vr: Not documented. No VR statement on either 777 product page and Stormbirds does not discuss it.; efb_tablet: Yes: the PMDG Universal Flight Tablet, with SimBrief and Navigraph integration, performance tools, weather, and the ground maintenance and wear inspection pages. Stormbirds calls it a significant strength that works seamlessly.; known_bugs: Thrust reverser controls do not work with the standard MSFS toggles; occasional flat spoiler textures in certain lighting. An audio improvement was outstanding at the November 2025 review.; dlc_livery_notes: Liveries are managed through the PMDG Operations Center included with purchase; Stormbirds calls the selection great. Ground services (power, cleaning, stairs, cargo loaders, fuel, lavatory, water, maintenance) are integrated with automatic door and cargo operation.</t>
        </is>
      </c>
      <c r="AC14" s="2" t="inlineStr">
        <is>
          <t>documented</t>
        </is>
      </c>
      <c r="AD14" s="2" t="inlineStr">
        <is>
          <t>One purchase covers both simulators.</t>
        </is>
      </c>
      <c r="AE14" s="2" t="inlineStr">
        <is>
          <t>PMDG: https://pmdg.com/msfs-2024/</t>
        </is>
      </c>
      <c r="AF14" s="2" t="inlineStr">
        <is>
          <t>Entirely customized fly-by-wire logic modelling the 777 C*U system in Normal and Direct modes, with envelope protection and artificial feel; physics-based wing flex, pylon flex and stabilizer flex. https://pmdg.com/pmdg-777-300er-for-msfs-2020-2024/
Stormbirds finds the 777 relatively easy to manage for its size and names it the widebody airliner champion. https://stormbirds.blog/2025/11/15/widebody-airliner-champion-full-review-of-pmdgs-777-for-msfs-2024/
Panel state files live under the aircraft package work/PanelState folder and capture ground services and payload; saving the panel state before an MSFS save recovers the configuration. https://forum.pmdg.com/forum/microsoft-flight-simulator-2020-2024-products-discussion/pmdg-777/general-discussion-aa/363999-panel-state-saving
Tires wear across four texture states over roughly 200 to 250 cycles, needing 50 or more cycles on the same livery to show, which implies a per-livery wear ledger. https://forum.pmdg.com/forum/microsoft-flight-simulator-2020-2024-products-discussion/pmdg-777/general-discussion-aa/317147-tire-wear-model
Fully dynamic failure model on real-world MTBF data for hundreds of components; PMDG Ground Maintenance repairs all failures in flight or on the ground. https://pmdg.com/pmdg-777-200er-for-msfs-2020-2024/
Failures trigger manually, at random, scheduled or flight-event-driven; brake and tire wear modelled with visible rubber loss and replaceable assemblies. https://pmdg.com/pmdg-777-300er-for-msfs-2020-2024/
ELMS electrical simulation, full hydraulic and pneumatic systems, global fuel density model, cabin conditioning, custom Navigraph-fed FMS and custom autothrottle. https://pmdg.com/pmdg-777-300er-for-msfs-2020-2024/
Four seating zones with power-sourced IFE, animated door arming and the Sky Interior lighting system. https://pmdg.com/pmdg-777-300er-for-msfs-2020-2024/
Stormbirds rates the sound quite good but not class leading, with throttle response not the best heard, and lists reverser toggle and spoiler texture bugs. https://stormbirds.blog/2025/11/15/widebody-airliner-champion-full-review-of-pmdgs-777-for-msfs-2024/
Each 777 purchase includes a version for MSFS 2020 and MSFS 2024; PMDG caveat that 2024-unique features may not be present on 2020. https://pmdg.com/pmdg-777-300er-for-msfs-2020-2024/
The 2020 builds run version 2.0.113 and the 2024 builds 2.4.113, with the -300ER first to 2024 and the -200LR last. https://fselite.net/content/pmdg-releases-777-300er-for-msfs-2024-updates-others/
PMDG 777 family pricing and the four SKUs. https://pmdg.com/pmdg-777-for-microsoft-flight-simulator/</t>
        </is>
      </c>
    </row>
    <row r="15">
      <c r="A15" s="2" t="inlineStr">
        <is>
          <t>Black Square - Baron Professional</t>
        </is>
      </c>
      <c r="B15" s="2" t="inlineStr">
        <is>
          <t>Black Square</t>
        </is>
      </c>
      <c r="C15" s="2" t="inlineStr">
        <is>
          <t>Beechcraft Baron B58, B58TC, B58P</t>
        </is>
      </c>
      <c r="D15" s="2" t="inlineStr">
        <is>
          <t>Piston twin</t>
        </is>
      </c>
      <c r="E15" s="2" t="inlineStr">
        <is>
          <t>Payware</t>
        </is>
      </c>
      <c r="F15" s="2" t="inlineStr"/>
      <c r="G15" s="2" t="inlineStr">
        <is>
          <t>2024 native</t>
        </is>
      </c>
      <c r="H15" s="2" t="inlineStr"/>
      <c r="I15" s="2" t="inlineStr">
        <is>
          <t>2025-10-28</t>
        </is>
      </c>
      <c r="J15" s="2" t="inlineStr"/>
      <c r="K15" s="2" t="n">
        <v>47.99</v>
      </c>
      <c r="L15" s="2" t="inlineStr"/>
      <c r="M15" s="2" t="inlineStr"/>
      <c r="N15" s="2" t="n">
        <v>4</v>
      </c>
      <c r="O15" s="2" t="n">
        <v>4</v>
      </c>
      <c r="P15" s="2" t="n">
        <v>5</v>
      </c>
      <c r="Q15" s="2" t="n">
        <v>5</v>
      </c>
      <c r="R15" s="2" t="n">
        <v>4</v>
      </c>
      <c r="S15" s="2">
        <f>COUNT(N15:R15)</f>
        <v/>
      </c>
      <c r="T15" s="3">
        <f>IF(COUNT(N15:R15)=0,"",SUMPRODUCT(--ISNUMBER(N15:R15),N15:R15,Method!$B$2:$F$2)/SUMPRODUCT(--ISNUMBER(N15:R15),Method!$B$2:$F$2))</f>
        <v/>
      </c>
      <c r="U15" s="2" t="inlineStr">
        <is>
          <t>Fly this if you want a piston twin where the pressurization, the oxygen supply and a carbon monoxide leak are all modeled and can all catch you out at altitude; it falls short on the tablet's engine monitoring detail and on dynamic registration before SU4.</t>
        </is>
      </c>
      <c r="V15"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t>
        </is>
      </c>
      <c r="W15" s="2" t="inlineStr">
        <is>
          <t>Custom and tuned against owners, with the same published tolerance as the rest of the line: "engine and aerodynamic performance should be within 2% of POH values, though no two engines are ever the same." Three airframes ship together and they are genuinely different aircraft - a normally aspirated B58, a 1984 turbocharged B58TC, and the pressurized 1985 B58P. Trevor Bair at FSElite, a commercial multi-engine instrument-rated pilot, reviewed the Baron and Bonanza Professional together and judged them "worthy of" the study-level description, concluding that "Black Square continues to build upon its successes, with each new aircraft released bringing greater realism and improved systems simulations than the one before it." Black Square describe the work over the Analog Baron as roughly doubling the aircraft's code complexity.</t>
        </is>
      </c>
      <c r="X15" s="2" t="inlineStr">
        <is>
          <t>Documented as "state saving for fuel, radio selection, radio frequency memory, cabin aesthetics etc." plus the wear layer: "the failure system allows for persistent wear, MTBF and scheduled failures for nearly every component in the aircraft," and engine damage accumulates across sessions because "improper engine management will slowly damage engines to failure." So fuel, radio state, cabin configuration, component wear and engine damage all carry over. What Black Square do NOT document for the Baron Professional: switch positions, oil quantity, airframe or engine hours, and battery charge. Nor do they publish where the state is stored - no file name, no path, no statement of whether it is per-livery or one global slot. Note the line is not uniform: the Commander 114, their newest, advertises "NEW full state saving, with 210+ parameters" covering switches, payload, consumables, avionics, aesthetics, damage and failures, which is a larger claim than the Baron Professional's page makes. Scored on what is published here, not on the newer product.</t>
        </is>
      </c>
      <c r="Y15" s="2" t="inlineStr">
        <is>
          <t>Wear-driven, random and performance-triggered: "100+ random, scheduled or performance-triggered failures, settable via the tablet, including engine damage, compatible with third party UIs and instructor stations," over the house wear layer. "Improper engine management will slowly damage engines to failure." Two failure paths here are unusual and are about the people rather than the machine: "oxygen depletion" and "carbon monoxide leaks" are modeled, which on a pressurized B58P at altitude are the failures that actually kill. Bair reports the range runs "from electrical component failure to total engine failure." Repair is a reset rather than a shop: engine damage is settable from the tablet, so a ruined engine is undone by a menu command at no cost and no elapsed time. There is no maintenance interval, no parts and no bill. The failure system is also exposed to outside software - "compatible with third party UIs and instructor stations" - so an instructor can arm failures from another machine.</t>
        </is>
      </c>
      <c r="Z15" s="2" t="inlineStr">
        <is>
          <t>Study level, and a twin adds the systems a single does not have. Pressurization on the B58P, turbochargers on the B58TC, environmental control, oxygen depletion and carbon monoxide leaks, and an electrical system of "70 circuits with thermal breakers" - thermal breakers being the kind that pop from heat rather than current, which is a distinction most simulations skip. Bair describes the standard as one where "every piece of equipment, switch, and accessory draws a correctly simulated load." Avionics are "12 hot-swappable radio configurations" spanning eras - KX-155, KLN-90B, GNS 530/430, Garmin GTN 750/650, the KFC 150 autopilot, an RDR1150XL weather radar and the KNS-81 RNAV.</t>
        </is>
      </c>
      <c r="AA15" s="2" t="inlineStr">
        <is>
          <t>Sound is by Boris Audio Works, recorded from the real aircraft and then reconstructed rather than played back: "sounds such as engine starting are not mere recordings, but are instead many layered sounds, constructed based on the underlying simulation." Trevor Bair at FSElite, reviewing the Professional line, called them "among the best I've heard," picking out the "snap of the magneto's impulse coupling" and the turbocharger whistle. Trevor Bair at FSElite describes the Professional-line exteriors as carrying "realistic weathering, bug splatters, and even Gelcoat cracks," with detailed rivet lines and legible placards. The cockpits are the point of the product and are modeled switch by switch.</t>
        </is>
      </c>
      <c r="AB15" s="2" t="inlineStr">
        <is>
          <t>vr: Not stated on the product page. The Turbine Duke page is the only one that mentions VR, and only in passing: "You may also find the analogue instrumentation much easier to read ... and even more so in VR."; efb_tablet: Yes - the tablet sets failures including engine damage and swaps the 12 radio configurations. Bair notes it "could benefit from added detail" regarding engine monitoring.; known_bugs: Bair reports dynamic registration is "buggy without SU4 (MSFS 2024 only)."; dlc_livery_notes: Three aircraft in one package: normally aspirated B58, 1984 turbocharged B58TC, pressurized 1985 B58P. 2.0GB download. Sold alone at $47.99 or in a $69.99 bundle with the Bonanza Professional.</t>
        </is>
      </c>
      <c r="AC15" s="2" t="inlineStr">
        <is>
          <t>reviewed</t>
        </is>
      </c>
      <c r="AD15" s="2" t="inlineStr">
        <is>
          <t>Three aircraft in one package: normally aspirated B58, 1984 turbocharged B58TC, pressurized 1985 B58P. Over 100 possible failures, 12 hot-swappable radio configurations, 2.0GB download. Black Square describes roughly a doubling of code complexity over the Analog Baron.</t>
        </is>
      </c>
      <c r="AE15" s="2" t="inlineStr">
        <is>
          <t>Just Flight: https://www.justflight.com/product/black-square-baron-professional</t>
        </is>
      </c>
      <c r="AF15" s="2" t="inlineStr">
        <is>
          <t>100+ random, scheduled or performance-triggered failures, settable via the tablet, including engine damage, compatible with third party UIs and instructor stations; state saving for fuel, radio selection, radio frequency memory, cabin aesthetics etc.; improper engine management will slowly damage engines to failure; engine and aerodynamic performance should be within 2% of POH values, though no two engines are ever the same; pressurization, turbocharger, environmental control, electrical system of 70 circuits with thermal breakers, oxygen depletion and carbon monoxide leaks; 12 hot-swappable radio configurations including KX-155, KLN-90B, GNS 530/430, Garmin GTN 750/650, KFC 150 Autopilot, RDR1150XL Weather Radar and KNS-81 RNAV; custom sound set created by Boris Audio Works, recorded from the real aircraft; unlike the earlier Steam Gauge Overhaul add-on, Baron Professional includes three fully modelled and highly detailed new MSFS aircraft with custom sounds and is not simply a cockpit upgrade for the default MSFS Baron; US$47.99; MSFS 2024, MSFS 2020 https://www.justflight.com/product/black-square-baron-professional
FSElite review by Trevor Bair: worthy of the study-level description; 70 circuits in the Baron where every piece of equipment, switch and accessory draws a correctly simulated load; failures from electrical component failure to total engine failure; sounds among the best I've heard; realistic weathering, bug splatters and Gelcoat cracks; double the hot-swappable radio combinations of the Analog versions; dynamic registration buggy without SU4; tablet could benefit from added detail on engine monitoring https://fselite.net/content/review-black-square-baron-bonanza-professional/
Three aircraft in one package, over 100 possible failures, 12 hot-swappable radio configurations, 2.0GB, released 2025-10-28; Black Square describe roughly a doubling of code complexity over the Analog Baron https://msfsaddons.com/2025/10/28/black-square-releases-the-baron-and-bonanza-professional-for-microsoft-flight-simulator/</t>
        </is>
      </c>
    </row>
    <row r="16">
      <c r="A16" s="2" t="inlineStr">
        <is>
          <t>Black Square - Bonanza Professional</t>
        </is>
      </c>
      <c r="B16" s="2" t="inlineStr">
        <is>
          <t>Black Square</t>
        </is>
      </c>
      <c r="C16" s="2" t="inlineStr">
        <is>
          <t>Beechcraft A36 Bonanza, A36TC, B36TP turboprop conversion</t>
        </is>
      </c>
      <c r="D16" s="2" t="inlineStr">
        <is>
          <t>Piston single</t>
        </is>
      </c>
      <c r="E16" s="2" t="inlineStr">
        <is>
          <t>Payware</t>
        </is>
      </c>
      <c r="F16" s="2" t="inlineStr"/>
      <c r="G16" s="2" t="inlineStr">
        <is>
          <t>2024 native</t>
        </is>
      </c>
      <c r="H16" s="2" t="inlineStr"/>
      <c r="I16" s="2" t="inlineStr">
        <is>
          <t>2025-10-28</t>
        </is>
      </c>
      <c r="J16" s="2" t="inlineStr"/>
      <c r="K16" s="2" t="n">
        <v>47.99</v>
      </c>
      <c r="L16" s="2" t="inlineStr"/>
      <c r="M16" s="2" t="inlineStr"/>
      <c r="N16" s="2" t="n">
        <v>4</v>
      </c>
      <c r="O16" s="2" t="n">
        <v>4</v>
      </c>
      <c r="P16" s="2" t="n">
        <v>5</v>
      </c>
      <c r="Q16" s="2" t="n">
        <v>5</v>
      </c>
      <c r="R16" s="2" t="n">
        <v>4</v>
      </c>
      <c r="S16" s="2">
        <f>COUNT(N16:R16)</f>
        <v/>
      </c>
      <c r="T16" s="3">
        <f>IF(COUNT(N16:R16)=0,"",SUMPRODUCT(--ISNUMBER(N16:R16),N16:R16,Method!$B$2:$F$2)/SUMPRODUCT(--ISNUMBER(N16:R16),Method!$B$2:$F$2))</f>
        <v/>
      </c>
      <c r="U16" s="2" t="inlineStr">
        <is>
          <t>Fly this if you want three genuinely different Bonanzas - normally aspirated, turbo-normalized and turboprop - with 80 electrical circuits that each draw a real load and engines that degrade before they fail; it falls short on the tablet's engine monitoring detail and on dynamic registration before SU4.</t>
        </is>
      </c>
      <c r="V16"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t>
        </is>
      </c>
      <c r="W16" s="2" t="inlineStr">
        <is>
          <t>Custom, tuned against owners, and now a real aircraft rather than a cockpit mod. Black Square: "the Bonanza Professional features a flight model with performance to match the real-world aircraft based on real Bonanza owner feedback and in-flight data. Engine and aerodynamic performance should be within 2% of POH values, though no two engines are ever the same." Three airframes ship in the package and they fly differently: a mid-2000s A36, a 2001 A36TC with turbo-normalizing, and the B36TP turboprop conversion - which Trevor Bair at FSElite reports delivers "eye-blistering climb rates." Bair, a commercial multi-engine instrument-rated pilot, judged the package "worthy of" the description study-level, and concluded that "Black Square continues to build upon its successes, with each new aircraft released bringing greater realism and improved systems simulations than the one before it."</t>
        </is>
      </c>
      <c r="X16" s="2" t="inlineStr">
        <is>
          <t>Documented as "state saving for fuel, radio selection, radio frequency memory, cabin aesthetics etc." plus the wear layer: "the failure system allows for persistent wear, MTBF and scheduled failures for nearly every component in the aircraft," and engine damage accumulates across sessions because "improper engine management will slowly damage engines to failure." So fuel, radio state, cabin configuration, component wear and engine damage all carry over. What Black Square do NOT document for the Bonanza Professional: switch positions, oil quantity, airframe or engine hours, and battery charge. Nor do they publish where the state is stored - no file name, no path, no statement of whether it is per-livery or one global slot. Note the line is not uniform: the Commander 114, their newest, advertises "NEW full state saving, with 210+ parameters" covering switches, payload, consumables, avionics, aesthetics, damage and failures, which is a larger claim than the Bonanza Professional's page makes. Scored on what is published here, not on the newer product.</t>
        </is>
      </c>
      <c r="Y16" s="2" t="inlineStr">
        <is>
          <t>Wear-driven, random and performance-triggered. "110+ random, scheduled, or performance-triggered failures, settable via the tablet, including engine damage," over "the failure system allows for persistent wear, MTBF and scheduled failures for nearly every component." Bair reports the range runs "from electrical component failure to total engine failure." The wear path is stated plainly - "improper engine management will slowly damage engines to failure" - and its symptom is graded rather than binary: "engine damage and fouling produce a rough running engine and decreased performance," so a mistreated engine gets worse before it quits. Repair is a reset rather than a shop: engine damage is settable from the tablet, so a ruined engine is undone by a menu command at no cost and no elapsed time. There is no maintenance interval, no parts and no bill. The failure system is also exposed to outside software - "compatible with third party UIs and instructor stations" - so an instructor can arm failures from another machine.</t>
        </is>
      </c>
      <c r="Z16" s="2" t="inlineStr">
        <is>
          <t>Study level, and Bair's summary of the electrical system is the clearest description of what Black Square do: "80 circuits (70 in the Baron), where every piece of equipment, switch, and accessory draws a correctly simulated load." Physics-based subsystem models cover the turbocharger, environmental control, gyroscopes and the propeller hub oil system. Avionics are "12 hot-swappable radios, configurable via tablet interface. Includes PMS &amp; TDS," spanning five decades - KNS-81 RNAV, KX-155, KLN-90B, GNS 530/430, Garmin GTN 750/650, the KFC 150 autopilot, an RDR1150XL weather radar and a JPI EDM-800 engine monitor. Bair notes the Professional line offers "double the number of hot-swappable radio combinations than the previous Analog versions."</t>
        </is>
      </c>
      <c r="AA16" s="2" t="inlineStr">
        <is>
          <t>Sound is by Boris Audio Works, recorded from the real aircraft and then reconstructed rather than played back: "sounds such as engine starting are not mere recordings, but are instead many layered sounds, constructed based on the underlying simulation." Trevor Bair at FSElite, reviewing the Professional line, called them "among the best I've heard," picking out the "snap of the magneto's impulse coupling" and the turbocharger whistle. Trevor Bair at FSElite describes the Professional-line exteriors as carrying "realistic weathering, bug splatters, and even Gelcoat cracks," with detailed rivet lines and legible placards. The cockpits are the point of the product and are modeled switch by switch. Ten paints and six interiors span the aircraft's production history. Bair's one presentation criticism is that the tablet interface "could benefit from added detail" on engine monitoring.</t>
        </is>
      </c>
      <c r="AB16" s="2" t="inlineStr">
        <is>
          <t>vr: Not stated on the product page. The Turbine Duke page is the only one that mentions VR, and only in passing: "You may also find the analogue instrumentation much easier to read ... and even more so in VR."; efb_tablet: Yes - the tablet sets failures including engine damage and swaps the 12 radio configurations. Bair notes it "could benefit from added detail" regarding engine monitoring.; known_bugs: Bair reports dynamic registration is "buggy without SU4 (MSFS 2024 only)."; dlc_livery_notes: Three aircraft in one package: mid-2000s A36, 2001 A36TC turbo-normalized, and the B36TP turboprop. Owners of the Steam Gauge Overhaul Analog Bonanza got 20% off. Sold alone at $47.99 or in a $69.99 bundle with the Baron Professional.</t>
        </is>
      </c>
      <c r="AC16" s="2" t="inlineStr">
        <is>
          <t>reviewed</t>
        </is>
      </c>
      <c r="AD16" s="2" t="inlineStr">
        <is>
          <t>Three aircraft in one package: mid-2000s A36, 2001 A36TC with turbo-normalizing, and the B36TP turboprop conversion. Over 110 possible failures. Replaces the MSFS 2020-only Steam Gauge Overhaul Analog Bonanza; owners of that product got 20% off. Sold alone or in a $69.99 bundle with the Baron Professional.</t>
        </is>
      </c>
      <c r="AE16" s="2" t="inlineStr">
        <is>
          <t>Just Flight: https://www.justflight.com/product/black-square-bonanza-professional</t>
        </is>
      </c>
      <c r="AF16" s="2" t="inlineStr">
        <is>
          <t>110+ random, scheduled, or performance-triggered failures, settable via the tablet, including engine damage; the failure system allows for persistent wear, MTBF and scheduled failures for nearly every component; improper engine management will slowly damage engines to failure; engine damage and fouling produce a rough running engine and decreased performance; state is saved between sessions; the Bonanza Professional features a flight model with performance to match the real-world aircraft based on real Bonanza owner feedback and in-flight data; engine and aerodynamic performance should be within 2% of POH values, though no two engines are ever the same; physics-based turbocharger, environmental control, electrical (80 circuits), gyroscope and propeller hub oil systems; 12 hot-swappable radios configurable via tablet interface including PMS and TDS; custom sound set created by Boris Audio Works, recorded from the real aircraft, sounds such as engine starting are not mere recordings but instead many layered sounds constructed based on the underlying simulation; unlike the earlier Steam Gauge Overhaul add-on, Bonanza Professional includes three fully modelled and highly detailed new MSFS aircraft with custom sounds and is not simply a cockpit upgrade for the default MSFS Bonanza; this expansion represents 1,000+ hours of dedication and roughly a doubling of the aircraft's code complexity; US$47.99; MSFS 2024, MSFS 2020 https://www.justflight.com/product/black-square-bonanza-professional
FSElite review by Trevor Bair, a commercial multi-engine instrument-rated pilot: the Baron and Bonanza Professional seem worthy of the study-level description; 80 circuits (70 in the Baron) where every piece of equipment, switch and accessory draws a correctly simulated load; failures range from electrical component failure to total engine failure; the A36TP delivers eye-blistering climb rates; sounds among the best I've heard including the snap of the magneto's impulse coupling; realistic weathering, bug splatters and even Gelcoat cracks; double the number of hot-swappable radio combinations than the previous Analog versions; dynamic registration is buggy without SU4; the tablet could benefit from added detail regarding engine monitoring; Black Square continues to build upon its successes https://fselite.net/content/review-black-square-baron-bonanza-professional/
Three aircraft in one package, over 110 possible failures, released 2025-10-28, Analog Bonanza owners got 20% off https://msfsaddons.com/2025/10/28/black-square-releases-the-baron-and-bonanza-professional-for-microsoft-flight-simulator/</t>
        </is>
      </c>
    </row>
    <row r="17">
      <c r="A17" s="2" t="inlineStr">
        <is>
          <t>Black Square - Caravan Professional (Amphibian &amp; Cargo)</t>
        </is>
      </c>
      <c r="B17" s="2" t="inlineStr">
        <is>
          <t>Black Square</t>
        </is>
      </c>
      <c r="C17" s="2" t="inlineStr">
        <is>
          <t>Cessna 208B amphibian and Cargomaster</t>
        </is>
      </c>
      <c r="D17" s="2" t="inlineStr">
        <is>
          <t>Turboprop single</t>
        </is>
      </c>
      <c r="E17" s="2" t="inlineStr">
        <is>
          <t>Payware</t>
        </is>
      </c>
      <c r="F17" s="2" t="inlineStr"/>
      <c r="G17" s="2" t="inlineStr">
        <is>
          <t>2024 native</t>
        </is>
      </c>
      <c r="H17" s="2" t="inlineStr"/>
      <c r="I17" s="2" t="inlineStr">
        <is>
          <t>2026-03-17</t>
        </is>
      </c>
      <c r="J17" s="2" t="inlineStr">
        <is>
          <t>2026-05, v1.2</t>
        </is>
      </c>
      <c r="K17" s="2" t="n">
        <v>47.99</v>
      </c>
      <c r="L17" s="2" t="inlineStr"/>
      <c r="M17" s="2" t="inlineStr"/>
      <c r="N17" s="2" t="n">
        <v>4</v>
      </c>
      <c r="O17" s="2" t="n">
        <v>4</v>
      </c>
      <c r="P17" s="2" t="n">
        <v>5</v>
      </c>
      <c r="Q17" s="2" t="n">
        <v>5</v>
      </c>
      <c r="R17" s="2" t="n">
        <v>4</v>
      </c>
      <c r="S17" s="2">
        <f>COUNT(N17:R17)</f>
        <v/>
      </c>
      <c r="T17" s="3">
        <f>IF(COUNT(N17:R17)=0,"",SUMPRODUCT(--ISNUMBER(N17:R17),N17:R17,Method!$B$2:$F$2)/SUMPRODUCT(--ISNUMBER(N17:R17),Method!$B$2:$F$2))</f>
        <v/>
      </c>
      <c r="U17" s="2" t="inlineStr">
        <is>
          <t>Fly this if you want the Caravan on floats or with the cargo pod and the same 100-failure, 80-circuit-breaker model the landplane has; it falls short in that nothing published describes any amphibian-specific system or failure, so you are buying different airframes on the same simulation.</t>
        </is>
      </c>
      <c r="V17"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t>
        </is>
      </c>
      <c r="W17" s="2" t="inlineStr">
        <is>
          <t>Custom, same engine and same published tolerance as the passenger package - the 675 shaft-horsepower PT6A-114A, with "engine and aerodynamic performance ... within 2% of POH values, though no two engines are ever the same" and performance tables "fine-tuned" to real-world specifications. What differs is the airframes: floats and the cargo pod, both of which change drag, weight and handling substantially on a real Caravan. Black Square do not publish separate validation figures for the float and cargo variants. No full named review was found in this research.</t>
        </is>
      </c>
      <c r="X17" s="2" t="inlineStr">
        <is>
          <t>Documented as "state saving for fuel, radio selection, radio frequency memory, cabin aesthetics etc." plus the wear layer: "the failure system allows for persistent wear, MTBF and scheduled failures for nearly every component in the aircraft," and engine damage accumulates across sessions because "improper engine management will slowly damage engines to failure." So fuel, radio state, cabin configuration, component wear and engine damage all carry over. What Black Square do NOT document for the Caravan Professional: switch positions, oil quantity, airframe or engine hours, and battery charge. Nor do they publish where the state is stored - no file name, no path, no statement of whether it is per-livery or one global slot. Note the line is not uniform: the Commander 114, their newest, advertises "NEW full state saving, with 210+ parameters" covering switches, payload, consumables, avionics, aesthetics, damage and failures, which is a larger claim than the Caravan Professional's page makes. Scored on what is published here, not on the newer product.</t>
        </is>
      </c>
      <c r="Y17" s="2" t="inlineStr">
        <is>
          <t>Wear-driven, random and performance-triggered, identical to the passenger package: "100+ random, scheduled or performance-triggered failures" including engine damage, over "persistent wear, MTBF and scheduled failures for nearly every component." "Improper engine management will slowly damage engines to failure." The turbine failure list - compressor stall and surging, fuel control failure, fuel filter clogs, propeller governors, fire detection - applies here too. Nothing published describes failure cases specific to the floats (water rudder, float compartment flooding) or to the cargo pod, so treat the failure set as the same one the landplane has. Repair is a reset rather than a shop: engine damage is settable from the tablet, so a ruined engine is undone by a menu command at no cost and no elapsed time. There is no maintenance interval, no parts and no bill. The failure system is also exposed to outside software - "compatible with third party UIs and instructor stations" - so an instructor can arm failures from another machine.</t>
        </is>
      </c>
      <c r="Z17" s="2" t="inlineStr">
        <is>
          <t>Study level and the same system set as the passenger package: a fully simulated electrical system with 80+ circuit breakers, advanced environmental control for heating, air conditioning and ventilation, turboprop dynamics covering ITT, torque, Ng, fuel flow and fuel pressure, gyroscope physics, magnetic compass effects, and the improved de-icing system. Avionics are "12 hot-swappable radio configurations" including the Garmin GTN 750/650, KLN-90B, GNS 530/430, KAP 140 autopilot and RDR1150XL weather radar. Amphibian-specific systems - water rudders, gear-position warnings for water landings - are not described on the product page.</t>
        </is>
      </c>
      <c r="AA17" s="2" t="inlineStr">
        <is>
          <t>Strong. "Custom sound set, created by Boris Audio Works and recorded from the real aircraft." Black Square's own airframe models rather than the default Caravan exterior, in float and cargo configurations. Trevor Bair at FSElite describes the Professional-line exteriors as carrying "realistic weathering, bug splatters, and even Gelcoat cracks," with detailed rivet lines and legible placards. The cockpits are the point of the product and are modeled switch by switch.</t>
        </is>
      </c>
      <c r="AB17" s="2" t="inlineStr">
        <is>
          <t>vr: Not stated on the product page. The Turbine Duke page is the only one that mentions VR, and only in passing: "You may also find the analogue instrumentation much easier to read ... and even more so in VR."; efb_tablet: Yes - the tablet sets the 100+ failures including engine damage.; known_bugs: None published. v1.1 on 2026-04-02, v1.2 on 2026-05-07.; dlc_livery_notes: This package is the amphibian and cargo airframes. The landplane passenger pair is a separate $47.99 product; all four variants together are $64.99.</t>
        </is>
      </c>
      <c r="AC17" s="2" t="inlineStr">
        <is>
          <t>documented</t>
        </is>
      </c>
      <c r="AD17" s="2" t="inlineStr">
        <is>
          <t>Same 675 shp PT6A-114A and de-icing as the passenger package, different airframes (floats, cargo). Given its own row because it is sold as its own product; a $64.99 bundle covers all four variants.</t>
        </is>
      </c>
      <c r="AE17" s="2" t="inlineStr">
        <is>
          <t>Just Flight: https://www.justflight.com/product/black-square-caravan-professional-amphibian-and-cargo</t>
        </is>
      </c>
      <c r="AF17" s="2" t="inlineStr">
        <is>
          <t>100+ random, scheduled or performance-triggered failures including engine damage; the system features persistent wear, MTBF and scheduled failures for nearly every component; state saving for fuel, radio selection, radio frequency memory, cabin aesthetics etc.; improper engine management will slowly damage engines to failure; performance tables fine-tuned to reflect real-world specifications; engine and aerodynamic performance should be within 2% of POH values, though no two engines are ever the same; fully simulated electrical system with 80+ circuit breakers; advanced environmental control simulation for heating, AC and ventilation; turboprop dynamics including ITT, TRQ, Ng, FF, FP; gyroscope physics simulation; magnetic compass effects; 12 hot-swappable radio configurations; custom sound set created by Boris Audio Works and recorded from the real aircraft; 675 shaft-horsepower PT6A-114A engines and improved de-icing systems; US$47.99; MSFS 2020/2024 https://www.justflight.com/product/black-square-caravan-professional-amphibian-and-cargo
Released 2026-03-17 alongside the passenger package; all four variants $64.99 as a bundle https://msfsaddons.com/2026/03/17/black-squares-caravan-professional-is-out-now-for-microsoft-flight-simulator/</t>
        </is>
      </c>
    </row>
    <row r="18">
      <c r="A18" s="2" t="inlineStr">
        <is>
          <t>Black Square - Caravan Professional (Passenger)</t>
        </is>
      </c>
      <c r="B18" s="2" t="inlineStr">
        <is>
          <t>Black Square</t>
        </is>
      </c>
      <c r="C18" s="2" t="inlineStr">
        <is>
          <t>Cessna 208B Grand Caravan, passenger, with and without cargo pod</t>
        </is>
      </c>
      <c r="D18" s="2" t="inlineStr">
        <is>
          <t>Turboprop single</t>
        </is>
      </c>
      <c r="E18" s="2" t="inlineStr">
        <is>
          <t>Payware</t>
        </is>
      </c>
      <c r="F18" s="2" t="inlineStr"/>
      <c r="G18" s="2" t="inlineStr">
        <is>
          <t>2024 native</t>
        </is>
      </c>
      <c r="H18" s="2" t="inlineStr"/>
      <c r="I18" s="2" t="inlineStr">
        <is>
          <t>2026-03-17</t>
        </is>
      </c>
      <c r="J18" s="2" t="inlineStr">
        <is>
          <t>2026-05, v1.2</t>
        </is>
      </c>
      <c r="K18" s="2" t="n">
        <v>47.99</v>
      </c>
      <c r="L18" s="2" t="inlineStr"/>
      <c r="M18" s="2" t="inlineStr"/>
      <c r="N18" s="2" t="n">
        <v>4</v>
      </c>
      <c r="O18" s="2" t="n">
        <v>4</v>
      </c>
      <c r="P18" s="2" t="n">
        <v>5</v>
      </c>
      <c r="Q18" s="2" t="n">
        <v>5</v>
      </c>
      <c r="R18" s="2" t="n">
        <v>4</v>
      </c>
      <c r="S18" s="2">
        <f>COUNT(N18:R18)</f>
        <v/>
      </c>
      <c r="T18" s="3">
        <f>IF(COUNT(N18:R18)=0,"",SUMPRODUCT(--ISNUMBER(N18:R18),N18:R18,Method!$B$2:$F$2)/SUMPRODUCT(--ISNUMBER(N18:R18),Method!$B$2:$F$2))</f>
        <v/>
      </c>
      <c r="U18" s="2" t="inlineStr">
        <is>
          <t>Fly this if you want a Caravan that is a real aircraft rather than a panel over Asobo's, with compressor stalls, fuel filter clogs and de-icing that matters; it falls short on independent review, and you need the separate package if you want floats or the cargo pod.</t>
        </is>
      </c>
      <c r="V18"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t>
        </is>
      </c>
      <c r="W18" s="2" t="inlineStr">
        <is>
          <t>Custom, with the house tolerance: "engine and aerodynamic performance should be within 2% of POH values, though no two engines are ever the same," and performance tables "fine-tuned" to real specifications. The powerplant is the 675 shaft-horsepower PT6A-114A. This is a standalone aircraft rather than a panel mod, which is the whole difference from the Steam Gauge Overhaul Analog Caravan it replaces: "unlike the earlier Steam Gauge Overhaul Add-on, the Caravan Professional Add-ons include fully modelled and highly detailed new MSFS aircraft with custom sounds and are not simply cockpit upgrades for the default MSFS Caravan." No full named review was found in this research; FSElite and MSFS Addons covered the release as news.</t>
        </is>
      </c>
      <c r="X18" s="2" t="inlineStr">
        <is>
          <t>Documented as "state saving for fuel, radio selection, radio frequency memory, cabin aesthetics etc." plus the wear layer: "the failure system allows for persistent wear, MTBF and scheduled failures for nearly every component in the aircraft," and engine damage accumulates across sessions because "improper engine management will slowly damage engines to failure." So fuel, radio state, cabin configuration, component wear and engine damage all carry over. What Black Square do NOT document for the Caravan Professional: switch positions, oil quantity, airframe or engine hours, and battery charge. Nor do they publish where the state is stored - no file name, no path, no statement of whether it is per-livery or one global slot. Note the line is not uniform: the Commander 114, their newest, advertises "NEW full state saving, with 210+ parameters" covering switches, payload, consumables, avionics, aesthetics, damage and failures, which is a larger claim than the Caravan Professional's page makes. Scored on what is published here, not on the newer product.</t>
        </is>
      </c>
      <c r="Y18" s="2" t="inlineStr">
        <is>
          <t>Wear-driven, random and performance-triggered: "100+ random, scheduled or performance-triggered failures, settable via the tablet" including "engine damage, compatible with third party UIs and instructor stations," over "persistent wear, MTBF and scheduled failures for nearly every component." The turbine list is specific: "turbine engine failures, such as compressor stall and surging, fuel control failure, fuel filter clogs, propeller governors and fire detection system." Degradation is graded rather than binary - "improper engine management will slowly damage engines to failure" and "engine damage produces a rough-running engine and decreased performance." Repairs run through the tablet interface and checklist procedures. Repair is a reset rather than a shop: engine damage is settable from the tablet, so a ruined engine is undone by a menu command at no cost and no elapsed time. There is no maintenance interval, no parts and no bill. The failure system is also exposed to outside software - "compatible with third party UIs and instructor stations" - so an instructor can arm failures from another machine.</t>
        </is>
      </c>
      <c r="Z18" s="2" t="inlineStr">
        <is>
          <t>Study level. "Completely simulated" electrical system "with 80+ circuit breakers and failures." Environmental control covers "heating, air conditioning, ventilation and ram air cooling." Turboprop dynamics cover ITT, torque, Ng, fuel flow and fuel pressure. Gyroscope physics and magnetic compass effects are modeled separately. The de-icing system is called out as "improved" over the Analog Caravan, which matters on an aircraft that spends its life in icing. Avionics are "12 hot-swappable radio configurations" including the KAP 140 autopilot, an RDR1150XL weather radar and multiple GPS and navigation options.</t>
        </is>
      </c>
      <c r="AA18" s="2" t="inlineStr">
        <is>
          <t>Strong. "Custom sound set, created by Boris Audio Works and recorded from the real aircraft" - a real change from the Analog Caravan, which reused Asobo's Grand Caravan set with additions. The airframe is Black Square's own model rather than the default exterior. Trevor Bair at FSElite describes the Professional-line exteriors as carrying "realistic weathering, bug splatters, and even Gelcoat cracks," with detailed rivet lines and legible placards. The cockpits are the point of the product and are modeled switch by switch.</t>
        </is>
      </c>
      <c r="AB18" s="2" t="inlineStr">
        <is>
          <t>vr: Not stated on the product page. The Turbine Duke page is the only one that mentions VR, and only in passing: "You may also find the analogue instrumentation much easier to read ... and even more so in VR."; efb_tablet: Yes - the tablet sets the 100+ failures including engine damage; repairs run through the tablet and checklist procedures.; known_bugs: None published. v1.1 on 2026-04-02, v1.2 on 2026-05-07.; dlc_livery_notes: This package is the landplane passenger pair. The Amphibian &amp; Cargo package is sold separately; all four variants together are $64.99. Replaces the MSFS 2020-only Steam Gauge Overhaul Analog Caravan.</t>
        </is>
      </c>
      <c r="AC18" s="2" t="inlineStr">
        <is>
          <t>documented</t>
        </is>
      </c>
      <c r="AD18" s="2" t="inlineStr">
        <is>
          <t>675 shp PT6A-114A, improved de-icing. Sold as two packages; this is the landplane passenger pair. All four variants together are $64.99 as a bundle. Replaces the MSFS 2020-only Steam Gauge Overhaul Analog Caravan. v1.1 on 2026-04-02, v1.2 on 2026-05-07.</t>
        </is>
      </c>
      <c r="AE18" s="2" t="inlineStr">
        <is>
          <t>Just Flight: https://www.justflight.com/product/black-square-caravan-professional-passenger</t>
        </is>
      </c>
      <c r="AF18" s="2" t="inlineStr">
        <is>
          <t>100+ random, scheduled or performance-triggered failures, settable via the tablet, including engine damage, compatible with third party UIs and instructor stations; turbine engine failures such as compressor stall and surging, fuel control failure, fuel filter clogs, propeller governors and fire detection system; state saving for fuel, radio selection, radio frequency memory, cabin aesthetics etc.; improper engine management will slowly damage engines to failure; engine damage produces a rough-running engine and decreased performance; engine and aerodynamic performance should be within 2% of POH values, though no two engines are ever the same; improved de-icing system; completely simulated electrical system with 80+ circuit breakers and failures; environmental control with heating, air conditioning, ventilation and ram air cooling; 12 hot-swappable radio configurations including KAP 140 Autopilot and RDR1150XL Weather Radar; custom sounds from Boris Audio Works recorded from the real aircraft; unlike the earlier Steam Gauge Overhaul Add-on, the Caravan Professional Add-ons include fully modelled and highly detailed new MSFS aircraft with custom sounds and are not simply cockpit upgrades for the default MSFS Caravan; US$47.99; MSFS 2024, MSFS 2020 https://www.justflight.com/product/black-square-caravan-professional-passenger
675 shp PT6A-114A and improved de-icing; released 2026-03-17; replaces the MSFS 2020-only Steam Gauge Overhaul Analog Caravan; all four variants $64.99 as a bundle https://msfsaddons.com/2026/03/17/black-squares-caravan-professional-is-out-now-for-microsoft-flight-simulator/
Caravan Professional available for MSFS https://fselite.net/content/black-square-caravan-professional-for-msfs-now-available/</t>
        </is>
      </c>
    </row>
    <row r="19">
      <c r="A19" s="2" t="inlineStr">
        <is>
          <t>Black Square - Piston Duke</t>
        </is>
      </c>
      <c r="B19" s="2" t="inlineStr">
        <is>
          <t>Black Square</t>
        </is>
      </c>
      <c r="C19" s="2" t="inlineStr">
        <is>
          <t>Beechcraft B60 Duke (1974), standard and Grand Duke</t>
        </is>
      </c>
      <c r="D19" s="2" t="inlineStr">
        <is>
          <t>Piston twin</t>
        </is>
      </c>
      <c r="E19" s="2" t="inlineStr">
        <is>
          <t>Payware</t>
        </is>
      </c>
      <c r="F19" s="2" t="inlineStr"/>
      <c r="G19" s="2" t="inlineStr">
        <is>
          <t>2024 native</t>
        </is>
      </c>
      <c r="H19" s="2" t="inlineStr"/>
      <c r="I19" s="2" t="inlineStr">
        <is>
          <t>2024-05</t>
        </is>
      </c>
      <c r="J19" s="2" t="inlineStr">
        <is>
          <t>2025-09 (MSFS 2024 compatibility round); version not stated on the store page</t>
        </is>
      </c>
      <c r="K19" s="2" t="n">
        <v>50.99</v>
      </c>
      <c r="L19" s="2" t="inlineStr">
        <is>
          <t>yes</t>
        </is>
      </c>
      <c r="M19" s="2" t="inlineStr"/>
      <c r="N19" s="2" t="n">
        <v>4</v>
      </c>
      <c r="O19" s="2" t="n">
        <v>4</v>
      </c>
      <c r="P19" s="2" t="n">
        <v>5</v>
      </c>
      <c r="Q19" s="2" t="n">
        <v>5</v>
      </c>
      <c r="R19" s="2" t="n">
        <v>4</v>
      </c>
      <c r="S19" s="2">
        <f>COUNT(N19:R19)</f>
        <v/>
      </c>
      <c r="T19" s="3">
        <f>IF(COUNT(N19:R19)=0,"",SUMPRODUCT(--ISNUMBER(N19:R19),N19:R19,Method!$B$2:$F$2)/SUMPRODUCT(--ISNUMBER(N19:R19),Method!$B$2:$F$2))</f>
        <v/>
      </c>
      <c r="U19" s="2" t="inlineStr">
        <is>
          <t>Fly this if you want a pressurized piston twin whose engines vapour-lock, flood, foul and backfire for reasons you caused, with 100 circuit breakers behind them; it falls short on published review, as no outlet has written a full one.</t>
        </is>
      </c>
      <c r="V19"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t>
        </is>
      </c>
      <c r="W19" s="2" t="inlineStr">
        <is>
          <t>Black Square publish one number for every aircraft they build: "engine and aerodynamic performance should be within 2% of POH values, though no two engines are ever the same." The model uses "the most up-to-date features available in MSFS, such as CFD propeller and stall physics." The engine model is where the work went, and Black Square describe it as "physics-based engine simulation with compression, magneto impulse couplings, blade angle, oil temperature and pressure, cylinder head temperatures and preheating," supporting "engine fouling, vapour lock, flooding and backfires." Those are start-up and hot-restart behaviors a piston twin actually has and most add-ons do not model. Two variants of the 1974 B60 are included. The manual runs 160 pages. No full named review of the Piston Duke alone was found.</t>
        </is>
      </c>
      <c r="X19" s="2" t="inlineStr">
        <is>
          <t>Documented as "state saving for fuel, radio selection, radio frequency memory, cabin aesthetics etc." plus the wear layer: "the failure system allows for persistent wear, MTBF and scheduled failures for nearly every component in the aircraft," and engine damage accumulates across sessions because "improper engine management will slowly damage engines to failure." So fuel, radio state, cabin configuration, component wear and engine damage all carry over. What Black Square do NOT document for the Piston Duke: switch positions, oil quantity, airframe or engine hours, and battery charge. Nor do they publish where the state is stored - no file name, no path, no statement of whether it is per-livery or one global slot. Note the line is not uniform: the Commander 114, their newest, advertises "NEW full state saving, with 210+ parameters" covering switches, payload, consumables, avionics, aesthetics, damage and failures, which is a larger claim than the Piston Duke's page makes. Scored on what is published here, not on the newer product.</t>
        </is>
      </c>
      <c r="Y19" s="2" t="inlineStr">
        <is>
          <t>Wear-driven, random and performance-triggered - the fullest version of the house model. "130+ random, scheduled or performance-triggered failures, settable via the tablet interface, including engine damage, compatible with third party UIs and instructor stations," over "persistent wear, MTBF and scheduled failures for nearly every component in the aircraft." Performance-triggered is the important word: the engines break because of what you did, not because a die rolled. "Improper engine management will slowly damage engines to failure," and the piston-specific failure paths are named - fouling, vapour lock, flooding and backfires - each of which is a consequence of mishandling mixture, heat or priming rather than a menu entry. The electrical side carries "100+ circuit breakers and failures." Repair is a reset rather than a shop: engine damage is settable from the tablet, so a ruined engine is undone by a menu command at no cost and no elapsed time. There is no maintenance interval, no parts and no bill. The failure system is also exposed to outside software - "compatible with third party UIs and instructor stations" - so an instructor can arm failures from another machine.</t>
        </is>
      </c>
      <c r="Z19" s="2" t="inlineStr">
        <is>
          <t>Study level. "Completely simulated electrical system, with 100+ circuit breakers and failures" and a "fully simulated environmental control and pressurisation system." The engine model covers compression, magneto impulse couplings, blade angle, oil temperature and pressure, cylinder head temperatures and preheating. Avionics are "12 hot-swappable radio configurations, configurable via tablet interface," spanning modern units (Garmin GTN 750/650) and period ones (KLN-90B, KNS-81 RNAV), so the same aircraft can be a 1974 panel or a 2020s one. GPS is third-party; the autopilot and radar are Black Square's.</t>
        </is>
      </c>
      <c r="AA19" s="2" t="inlineStr">
        <is>
          <t>Strong. "Custom sound set created by Boris Audio Works" built on a "physics-based sound system" where "sounds such as engine starting are not mere recordings." Trevor Bair at FSElite describes the Professional-line exteriors as carrying "realistic weathering, bug splatters, and even Gelcoat cracks," with detailed rivet lines and legible placards. The cockpits are the point of the product and are modeled switch by switch. The cockpit is a full analog panel across two 1974 B60 variants, documented in a 160-page manual with 50 in-sim checklists.</t>
        </is>
      </c>
      <c r="AB19" s="2" t="inlineStr">
        <is>
          <t>vr: Not stated on the product page. The Turbine Duke page is the only one that mentions VR, and only in passing: "You may also find the analogue instrumentation much easier to read ... and even more so in VR."; efb_tablet: Yes - the tablet sets failures including engine damage, and swaps the 12 radio configurations.; known_bugs: None published. MSFS 2024 compatibility round 2025-09.; dlc_livery_notes: Sold separately from the Turbine Duke at US$50.99, or US$74.99 for both. 12 hot-swappable radio configurations; two variants of the 1974 B60.</t>
        </is>
      </c>
      <c r="AC19" s="2" t="inlineStr">
        <is>
          <t>documented</t>
        </is>
      </c>
      <c r="AD19" s="2" t="inlineStr">
        <is>
          <t>Over 120 possible failures, 12 radio configurations, 50 in-sim checklists, a 160-page manual. Two variants of the 1974 B60. Sold separately from the Turbine Duke and the systems differ (piston against PT6 conversion), so it is its own row.</t>
        </is>
      </c>
      <c r="AE19" s="2" t="inlineStr">
        <is>
          <t>Just Flight: https://www.justflight.com/product/black-square-piston-duke</t>
        </is>
      </c>
      <c r="AF19" s="2" t="inlineStr">
        <is>
          <t>130+ random, scheduled or performance-triggered failures, settable via the tablet interface, including engine damage, compatible with third party UIs and instructor stations; persistent wear, MTBF and scheduled failures for nearly every component in the aircraft; state saving for fuel, radio selection, radio frequency memory, cabin aesthetics etc.; improper engine management will slowly damage engines to failure; physics-based engine simulation with compression, magneto impulse couplings, blade angle, oil temperature and pressure, cylinder head temperatures and preheating; engine fouling, vapour lock, flooding and backfires; engine and aerodynamic performance should be within 2% of POH values, though no two engines are ever the same; CFD propeller and stall physics; completely simulated electrical system with 100+ circuit breakers and failures; fully simulated environmental control and pressurisation system; 12 hot-swappable radio configurations configurable via tablet interface; custom sound set created by Boris Audio Works, physics-based sound system, sounds such as engine starting are not mere recordings; US$50.99; MSFS 2020/2024 https://www.justflight.com/product/black-square-piston-duke
Over 120 possible failures, 12 radio configurations, 50 in-sim checklists and a 160-page manual; two variants of the 1974 B60; released the same day as the Turbine Duke https://fselite.net/content/black-square-releases-turbine-piston-duke-for-msfs/
The Piston Duke is among the native Black Square aircraft now MSFS 2024 compatible https://fselite.net/content/all-native-black-square-aircraft-now-msfs-2024-compatible/</t>
        </is>
      </c>
    </row>
    <row r="20">
      <c r="A20" s="2" t="inlineStr">
        <is>
          <t>Black Square - Starship</t>
        </is>
      </c>
      <c r="B20" s="2" t="inlineStr">
        <is>
          <t>Black Square</t>
        </is>
      </c>
      <c r="C20" s="2" t="inlineStr">
        <is>
          <t>Beechcraft 2000A Starship</t>
        </is>
      </c>
      <c r="D20" s="2" t="inlineStr">
        <is>
          <t>Turboprop twin</t>
        </is>
      </c>
      <c r="E20" s="2" t="inlineStr">
        <is>
          <t>Payware</t>
        </is>
      </c>
      <c r="F20" s="2" t="inlineStr"/>
      <c r="G20" s="2" t="inlineStr">
        <is>
          <t>2024 native</t>
        </is>
      </c>
      <c r="H20" s="2" t="inlineStr"/>
      <c r="I20" s="2" t="inlineStr">
        <is>
          <t>2025-06-19</t>
        </is>
      </c>
      <c r="J20" s="2" t="inlineStr">
        <is>
          <t>2025-09 (MSFS 2024 compatibility round); version not stated on the store page</t>
        </is>
      </c>
      <c r="K20" s="2" t="n">
        <v>56.99</v>
      </c>
      <c r="L20" s="2" t="inlineStr"/>
      <c r="M20" s="2" t="inlineStr"/>
      <c r="N20" s="2" t="n">
        <v>4</v>
      </c>
      <c r="O20" s="2" t="n">
        <v>4</v>
      </c>
      <c r="P20" s="2" t="n">
        <v>5</v>
      </c>
      <c r="Q20" s="2" t="n">
        <v>5</v>
      </c>
      <c r="R20" s="2" t="n">
        <v>4</v>
      </c>
      <c r="S20" s="2">
        <f>COUNT(N20:R20)</f>
        <v/>
      </c>
      <c r="T20" s="3">
        <f>IF(COUNT(N20:R20)=0,"",SUMPRODUCT(--ISNUMBER(N20:R20),N20:R20,Method!$B$2:$F$2)/SUMPRODUCT(--ISNUMBER(N20:R20),Method!$B$2:$F$2))</f>
        <v/>
      </c>
      <c r="U20" s="2" t="inlineStr">
        <is>
          <t>Fly this if you want the only simulation of the Collins AMS-850 that will ever exist, with its individual display boxes failing one at a time; it falls short on independent review and it is the most expensive aircraft in the line at $56.99.</t>
        </is>
      </c>
      <c r="V20"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t>
        </is>
      </c>
      <c r="W20" s="2" t="inlineStr">
        <is>
          <t>Custom, and unusually for a 53-airframe oddity it was tuned against owners. Black Square: "the Starship features a flight model with performance to match the real-world aircraft, based on real Starship owner feedback and in-flight data. Engine and aerodynamic performance should be within 2% of POH values." That matters more here than on a Bonanza, because the Starship is a canard pusher twin turboprop with a variable-sweep foreplane and almost no simulation precedent. Black Square said development benefited from MSFS 2024's raytraced shadows and materials. No full named review was found in this research; FSElite, MSFS Addons and simFlight all covered the release as news.</t>
        </is>
      </c>
      <c r="X20" s="2" t="inlineStr">
        <is>
          <t>Documented as "state saving for fuel, radio selection, radio frequency memory, cabin aesthetics etc." plus the wear layer: "the failure system allows for persistent wear, MTBF and scheduled failures for nearly every component in the aircraft," and engine damage accumulates across sessions because "improper engine management will slowly damage engines to failure." So fuel, radio state, cabin configuration, component wear and engine damage all carry over. What Black Square do NOT document for the Starship: switch positions, oil quantity, airframe or engine hours, and battery charge. Nor do they publish where the state is stored - no file name, no path, no statement of whether it is per-livery or one global slot. Note the line is not uniform: the Commander 114, their newest, advertises "NEW full state saving, with 210+ parameters" covering switches, payload, consumables, avionics, aesthetics, damage and failures, which is a larger claim than the Starship's page makes. Scored on what is published here, not on the newer product.</t>
        </is>
      </c>
      <c r="Y20" s="2" t="inlineStr">
        <is>
          <t>The largest failure count Black Square have shipped: "230+ random, scheduled or performance-triggered failures, settable via the tablet interface," "compatible with third party UIs and instructor stations," over "persistent wear, MTBF and scheduled failures for nearly every component in the aircraft." The count is large because the avionics themselves fail: the Collins AMS-850 is simulated with "associated line-replaceable-unit failure logic," so individual boxes in the 14-tube suite go dark and take their functions with them, which is how the real aircraft degrades. Turbine failures are named - "compressor stall and surging, fuel control failure, fuel filter clogs, propeller governors and fire suppression systems" - and FOD is tracked "based on surface type" and displayed on the tablet. "Improper engine management will slowly damage engines to failure." Repair is a reset rather than a shop: engine damage is settable from the tablet, so a ruined engine is undone by a menu command at no cost and no elapsed time. There is no maintenance interval, no parts and no bill. The failure system is also exposed to outside software - "compatible with third party UIs and instructor stations" - so an instructor can arm failures from another machine.</t>
        </is>
      </c>
      <c r="Z20" s="2" t="inlineStr">
        <is>
          <t>Study level, and the avionics are the reason. Black Square rebuilt the "one-of-a-kind Collins AMS-850 '14-tube' (CRT) avionics suite and associated line-replaceable-unit failure logic, quirks, eccentricities and never-seen-again features" - a 1980s all-glass system that exists nowhere else in the sim and was never simulated before. The buyer chooses between modern GPS and period VLF/Omega navigation, which is a genuine era choice rather than a radio swap. Turboprop dynamics, pressurization, environmental control and the electrical system follow the house standard. The manual runs 190 pages with 62 in-sim checklists.</t>
        </is>
      </c>
      <c r="AA20" s="2" t="inlineStr">
        <is>
          <t>Strong. "Black Square's Starship features a custom soundset created by Boris Audio Works, recorded from the real aircraft" - which for an aircraft with three flying examples left is a notable claim. The 14 CRTs are the visual centerpiece. Black Square credited MSFS 2024's raytraced shadows and materials for the cockpit's appearance. Trevor Bair at FSElite describes the Professional-line exteriors as carrying "realistic weathering, bug splatters, and even Gelcoat cracks," with detailed rivet lines and legible placards. The cockpits are the point of the product and are modeled switch by switch.</t>
        </is>
      </c>
      <c r="AB20" s="2" t="inlineStr">
        <is>
          <t>vr: Not stated on the product page. The Turbine Duke page is the only one that mentions VR, and only in passing: "You may also find the analogue instrumentation much easier to read ... and even more so in VR."; efb_tablet: Yes - the tablet sets the 230+ failures and displays FOD type and intensity.; known_bugs: None published. Launch price was $54.99 and the store price is now $56.99. Download 1.4GB. MSFS 2024 compatibility round 2025-09.; dlc_livery_notes: A choice between modern GPS and period VLF/Omega navigation changes the era of the panel. 190-page manual, 62 in-sim checklists.</t>
        </is>
      </c>
      <c r="AC20" s="2" t="inlineStr">
        <is>
          <t>documented</t>
        </is>
      </c>
      <c r="AD20" s="2" t="inlineStr">
        <is>
          <t>Over 230 possible failures, a recreation of the 14-CRT Collins AMS-850 suite, 62 in-sim checklists, a 190-page manual, and a choice between modern GPS and period VLF/Omega navigation. Black Square said development benefited from MSFS 2024 raytraced shadows and materials. Launch price was listed as $54.99 at release and is $56.99 on the store now.</t>
        </is>
      </c>
      <c r="AE20" s="2" t="inlineStr">
        <is>
          <t>Just Flight: https://www.justflight.com/product/black-square-starship</t>
        </is>
      </c>
      <c r="AF20" s="2" t="inlineStr">
        <is>
          <t>230+ random, scheduled or performance-triggered failures, settable via the tablet interface, compatible with third party UIs and instructor stations; the failure system allows for persistent wear, MTBF and scheduled failures for nearly every component in the aircraft; turbine engine failures such as compressor stall and surging, fuel control failure, fuel filter clogs, propeller governors and fire suppression systems; FOD damage based on surface type trackable via tablet; state saving for fuel, radio selection, radio frequency memory, cabin aesthetics etc.; improper engine management will slowly damage engines to failure; the Starship features a flight model with performance to match the real-world aircraft, based on real Starship owner feedback and in-flight data; engine and aerodynamic performance should be within 2% of POH values; one-of-a-kind Collins AMS-850 14-tube CRT avionics suite and associated line-replaceable-unit failure logic, quirks, eccentricities and never-seen-again features; custom soundset created by Boris Audio Works, recorded from the real aircraft; US$56.99, 1.4GB, MSFS 2020/2024 https://www.justflight.com/product/black-square-starship
Over 230 possible failures, a recreation of the 14-CRT Collins AMS-850 suite, 62 in-sim checklists, a 190-page manual and a choice between modern GPS and period VLF/Omega navigation; released 2025-06-19 https://msfsaddons.com/2025/06/19/black-squares-starship-is-now-available-for-microsoft-flight-simulator/
Black Square said development benefited from MSFS 2024 raytraced shadows and materials; launch price $54.99 https://fselite.net/content/black-square-starship-released/
The Starship is among the native Black Square aircraft now MSFS 2024 compatible https://fselite.net/content/all-native-black-square-aircraft-now-msfs-2024-compatible/</t>
        </is>
      </c>
    </row>
    <row r="21">
      <c r="A21" s="2" t="inlineStr">
        <is>
          <t>Black Square - TBM 850</t>
        </is>
      </c>
      <c r="B21" s="2" t="inlineStr">
        <is>
          <t>Black Square</t>
        </is>
      </c>
      <c r="C21" s="2" t="inlineStr">
        <is>
          <t>Socata TBM 850</t>
        </is>
      </c>
      <c r="D21" s="2" t="inlineStr">
        <is>
          <t>Turboprop single</t>
        </is>
      </c>
      <c r="E21" s="2" t="inlineStr">
        <is>
          <t>Payware</t>
        </is>
      </c>
      <c r="F21" s="2" t="inlineStr"/>
      <c r="G21" s="2" t="inlineStr">
        <is>
          <t>2024 native</t>
        </is>
      </c>
      <c r="H21" s="2" t="inlineStr"/>
      <c r="I21" s="2" t="inlineStr">
        <is>
          <t>2023-10</t>
        </is>
      </c>
      <c r="J21" s="2" t="inlineStr">
        <is>
          <t>2025-09, v1.4 (the build that went native for MSFS 2024)</t>
        </is>
      </c>
      <c r="K21" s="2" t="n">
        <v>44.99</v>
      </c>
      <c r="L21" s="2" t="inlineStr">
        <is>
          <t>yes</t>
        </is>
      </c>
      <c r="M21" s="2" t="inlineStr"/>
      <c r="N21" s="2" t="n">
        <v>4</v>
      </c>
      <c r="O21" s="2" t="n">
        <v>4</v>
      </c>
      <c r="P21" s="2" t="n">
        <v>5</v>
      </c>
      <c r="Q21" s="2" t="n">
        <v>5</v>
      </c>
      <c r="R21" s="2" t="n">
        <v>4</v>
      </c>
      <c r="S21" s="2">
        <f>COUNT(N21:R21)</f>
        <v/>
      </c>
      <c r="T21" s="3">
        <f>IF(COUNT(N21:R21)=0,"",SUMPRODUCT(--ISNUMBER(N21:R21),N21:R21,Method!$B$2:$F$2)/SUMPRODUCT(--ISNUMBER(N21:R21),Method!$B$2:$F$2))</f>
        <v/>
      </c>
      <c r="U21" s="2" t="inlineStr">
        <is>
          <t>Fly this if you want a turbine single whose hot starts, compressor surges and fuel control failures are simulated rather than announced, and whose 85 circuits all mean something; it falls short on sound, which is a reworked Asobo TBM 930 set rather than the custom recordings on Black Square's newer aircraft.</t>
        </is>
      </c>
      <c r="V21"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t>
        </is>
      </c>
      <c r="W21" s="2" t="inlineStr">
        <is>
          <t>Custom and validated with a published tolerance. Black Square state "takeoff, climb, and cruise performance matches POH values within 2%," and the model uses "the most up-to-date features available in MSFS, such as CFD propeller and stall physics." The turbine side is modeled rather than scripted: "improved turbine dynamics (ITT, TRQ, Ng, Fuel Flow, Inertial Separator) and hot starts," so a botched start has consequences in the gas path rather than producing a canned message. PC Pilot gave the aircraft a Platinum Award at 96/100. The MSFS 2024 build added engine-driven fuel pump failure modeling and the sim's walkaround with chocks, pitot and engine covers plus a collision model.</t>
        </is>
      </c>
      <c r="X21" s="2" t="inlineStr">
        <is>
          <t>Documented as "state saving for fuel, radio selection, radio frequency memory, cabin aesthetics etc." plus the wear layer: "the failure system allows for persistent wear, MTBF and scheduled failures for nearly every component in the aircraft," and engine damage accumulates across sessions because "improper engine management will slowly damage engines to failure." So fuel, radio state, cabin configuration, component wear and engine damage all carry over. What Black Square do NOT document for the TBM 850: switch positions, oil quantity, airframe or engine hours, and battery charge. Nor do they publish where the state is stored - no file name, no path, no statement of whether it is per-livery or one global slot. Note the line is not uniform: the Commander 114, their newest, advertises "NEW full state saving, with 210+ parameters" covering switches, payload, consumables, avionics, aesthetics, damage and failures, which is a larger claim than the TBM 850's page makes. Scored on what is published here, not on the newer product.</t>
        </is>
      </c>
      <c r="Y21" s="2" t="inlineStr">
        <is>
          <t>Wear-driven, random and scheduled together, which is the top of the scale. Black Square advertise "95+ system failures" set "via an in-cockpit interface," and the trigger is the user's choice: failures can be "random, based on settable MTBF, or schedulable with optional time acceleration." Underneath sits the wear layer - "persistent wear, MTBF and scheduled failures for many components, many with multiple different failure modes." The named turbine cases are specific rather than generic: "generator failure, propeller governor failure, fuel control failure and compressor surging," plus compressor stall, and the 2024 build added engine-driven fuel pump failure. Repair is a reset rather than a shop: engine damage is settable from the tablet, so a ruined engine is undone by a menu command at no cost and no elapsed time. There is no maintenance interval, no parts and no bill. The failure system is also exposed to outside software - "compatible with third party UIs and instructor stations" - so an instructor can arm failures from another machine.</t>
        </is>
      </c>
      <c r="Z21" s="2" t="inlineStr">
        <is>
          <t>Study level. The electrical system is the headline: "completely intractable electrical system with 15 buses and 85+ circuits," with "every knob, switch and button ... interactable and implemented, along with its respective electrical circuitry." Turbine bleed air pressurization, cabin climate control and an oxygen system are all simulated. Turbine dynamics cover ITT, torque, Ng, fuel flow and the inertial separator, including hot starts. Avionics are deliberately mixed: the GPS units are the sim's or third-party (Garmin GTN 750, GNS 530/430) while the parts Black Square care about are their own - the "Bendix/King KFC 325 Autopilot" and the weather radar are custom-coded. Radio stacks are hot-swappable.</t>
        </is>
      </c>
      <c r="AA21" s="2" t="inlineStr">
        <is>
          <t>Strong, with one honest caveat: the sound is not fully bespoke here. Black Square describe a "highly customised version of the MSFS-native (Wwise) 3D TBM 930 sound package, with many new handmade sounds added" - a reworking of Asobo's TBM 930 set rather than the Boris Audio Works recordings the later Professional aircraft get. The cockpit is Black Square's own analog conversion and is modeled switch by switch. The 2024 build adds the sim's walkaround with chocks, pitot covers and engine covers, plus a collision model. Trevor Bair at FSElite describes the Professional-line exteriors as carrying "realistic weathering, bug splatters, and even Gelcoat cracks," with detailed rivet lines and legible placards. The cockpits are the point of the product and are modeled switch by switch.</t>
        </is>
      </c>
      <c r="AB21" s="2" t="inlineStr">
        <is>
          <t>vr: Not stated on the product page.; efb_tablet: Failures here are set from an in-cockpit interface rather than the tablet used on the later aircraft. A tablet interface is present for aircraft configuration and 55 in-sim checklists.; known_bugs: None published. Current build v1.4 (2025-09), which is the release that went native for MSFS 2024. Download 565MB for 2024, 549MB for 2020. PC and Steam only.; dlc_livery_notes: Hot-swappable radio stacks let one airframe be configured across eras. Sold on the in-sim Marketplace at $44.99, added 2024-09-23, last updated there 2025-09-25.</t>
        </is>
      </c>
      <c r="AC21" s="2" t="inlineStr">
        <is>
          <t>reviewed</t>
        </is>
      </c>
      <c r="AD21" s="2" t="inlineStr">
        <is>
          <t>Nearly 100 failure modes, hot-swappable radio stacks, 55 in-sim checklists, a tablet interface. PC Pilot gave it a Platinum Award at 96/100. The 2024 build adds the walkaround with chocks, pitot and engine covers and a collision model, plus engine-driven fuel pump failure modeling. On the Marketplace at $44.99, added 2024-09-23, last updated there 2025-09-25. Release month 2023-10 comes from press coverage, not a developer page.</t>
        </is>
      </c>
      <c r="AE21" s="2" t="inlineStr">
        <is>
          <t>Just Flight: https://www.justflight.com/product/black-square-tbm-850; Contrail: https://contrail.shop/products/black-square-tbm-850-msfs-2020-2024</t>
        </is>
      </c>
      <c r="AF21" s="2" t="inlineStr">
        <is>
          <t>95+ system failures configurable through an in-cockpit interface, either random, based on settable MTBF, or schedulable with optional time acceleration; persistent wear, MTBF and scheduled failures for many components, many with multiple different failure modes; generator failure, propeller governor failure, fuel control failure and compressor surging; improved turbine dynamics (ITT, TRQ, Ng, Fuel Flow, Inertial Separator) and hot starts; state saving for fuel, radio selection, radio frequency memory, cabin aesthetics etc.; takeoff, climb, and cruise performance matches POH values within 2%; CFD propeller and stall physics; completely intractable electrical system with 15 buses and 85+ circuits; custom-coded Bendix/King KFC 325 Autopilot and weather radar; highly customised version of the MSFS-native Wwise 3D TBM 930 sound package with many new handmade sounds added; every knob, switch and button is interactable and implemented along with its respective electrical circuitry; US$44.99; MSFS 2020/2024 https://www.justflight.com/product/black-square-tbm-850
The TBM 850 went fully MSFS 2024 ready with the walkaround (chocks, pitot and engine covers), a collision model and engine-driven fuel pump failure modeling; v1.4, 2025-09 https://msfsaddons.com/2025/09/08/the-black-square-tbm-850-just-became-fully-msfs-2024-ready/
PC Pilot awarded the TBM 850 a Platinum Award at 96/100 https://thresholdx.net/bstbm4/
Sold on the in-sim Marketplace at $44.99, added 2024-09-23, last updated 2025-09-25 https://msfsmarket.place/aircraft/justflight-aircraft-tbm850/</t>
        </is>
      </c>
    </row>
    <row r="22">
      <c r="A22" s="2" t="inlineStr">
        <is>
          <t>Black Square - Turbine Duke</t>
        </is>
      </c>
      <c r="B22" s="2" t="inlineStr">
        <is>
          <t>Black Square</t>
        </is>
      </c>
      <c r="C22" s="2" t="inlineStr">
        <is>
          <t>Beechcraft B60 Duke, Royal Turbine conversion</t>
        </is>
      </c>
      <c r="D22" s="2" t="inlineStr">
        <is>
          <t>Turboprop twin</t>
        </is>
      </c>
      <c r="E22" s="2" t="inlineStr">
        <is>
          <t>Payware</t>
        </is>
      </c>
      <c r="F22" s="2" t="inlineStr"/>
      <c r="G22" s="2" t="inlineStr">
        <is>
          <t>2024 native</t>
        </is>
      </c>
      <c r="H22" s="2" t="inlineStr"/>
      <c r="I22" s="2" t="inlineStr">
        <is>
          <t>2024-05</t>
        </is>
      </c>
      <c r="J22" s="2" t="inlineStr">
        <is>
          <t>2025-09 (MSFS 2024 compatibility round); version not stated on the store page</t>
        </is>
      </c>
      <c r="K22" s="2" t="n">
        <v>50.99</v>
      </c>
      <c r="L22" s="2" t="inlineStr">
        <is>
          <t>yes</t>
        </is>
      </c>
      <c r="M22" s="2" t="inlineStr"/>
      <c r="N22" s="2" t="n">
        <v>4</v>
      </c>
      <c r="O22" s="2" t="n">
        <v>4</v>
      </c>
      <c r="P22" s="2" t="n">
        <v>5</v>
      </c>
      <c r="Q22" s="2" t="n">
        <v>5</v>
      </c>
      <c r="R22" s="2" t="n">
        <v>4</v>
      </c>
      <c r="S22" s="2">
        <f>COUNT(N22:R22)</f>
        <v/>
      </c>
      <c r="T22" s="3">
        <f>IF(COUNT(N22:R22)=0,"",SUMPRODUCT(--ISNUMBER(N22:R22),N22:R22,Method!$B$2:$F$2)/SUMPRODUCT(--ISNUMBER(N22:R22),Method!$B$2:$F$2))</f>
        <v/>
      </c>
      <c r="U22" s="2" t="inlineStr">
        <is>
          <t>Fly this if you want a PT6 conversion that will eat gravel off a rough strip and show you the damage on the tablet afterward; it falls short on independent review, since no outlet has published a full one of the Turbine Duke alone.</t>
        </is>
      </c>
      <c r="V22"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t>
        </is>
      </c>
      <c r="W22" s="2" t="inlineStr">
        <is>
          <t>Black Square publish one number for every aircraft they build: "engine and aerodynamic performance should be within 2% of POH values, though no two engines are ever the same." The model uses "the most up-to-date features available in MSFS, such as CFD propeller and stall physics." The Turbine Duke is a PT6 conversion of the Beech B60, so the airframe is the Piston Duke's and the power is not, and Black Square sell the two separately for that reason. The MSFS 2024 round added turboprop dynamics and propeller physics. No full named review of the Turbine Duke alone was found in this research; FSElite covered the joint release of the two Dukes as news.</t>
        </is>
      </c>
      <c r="X22" s="2" t="inlineStr">
        <is>
          <t>Documented as "state saving for fuel, radio selection, radio frequency memory, cabin aesthetics etc." plus the wear layer: "the failure system allows for persistent wear, MTBF and scheduled failures for nearly every component in the aircraft," and engine damage accumulates across sessions because "improper engine management will slowly damage engines to failure." So fuel, radio state, cabin configuration, component wear and engine damage all carry over. What Black Square do NOT document for the Turbine Duke: switch positions, oil quantity, airframe or engine hours, and battery charge. Nor do they publish where the state is stored - no file name, no path, no statement of whether it is per-livery or one global slot. Note the line is not uniform: the Commander 114, their newest, advertises "NEW full state saving, with 210+ parameters" covering switches, payload, consumables, avionics, aesthetics, damage and failures, which is a larger claim than the Turbine Duke's page makes. Scored on what is published here, not on the newer product.</t>
        </is>
      </c>
      <c r="Y22" s="2" t="inlineStr">
        <is>
          <t>Wear-driven, random and scheduled, with a turbine-specific list and a damage model the sim itself does not have. Black Square advertise "130+ random, scheduled or performance-triggered failures, settable via the tablet interface, including engine damage," over the house wear layer of "persistent wear, MTBF and scheduled failures for nearly every component." The turbine cases are named: "compressor stall and surging, fuel control failure, fuel filter clogs, propeller governors and fire suppression systems." The distinctive one is foreign object damage - FOD is "based on surface type," so operating off gravel or grass ingests debris, and the tablet displays the "type and intensity of FOD" you have accumulated. Engine mishandling compounds: "improper engine management will slowly damage engines to failure," and "engine damage and fouling produces a rough-running engine and decreased performance." Repair is a reset rather than a shop: engine damage is settable from the tablet, so a ruined engine is undone by a menu command at no cost and no elapsed time. There is no maintenance interval, no parts and no bill. The failure system is also exposed to outside software - "compatible with third party UIs and instructor stations" - so an instructor can arm failures from another machine.</t>
        </is>
      </c>
      <c r="Z22" s="2" t="inlineStr">
        <is>
          <t>Study level. Over 80 circuit breakers, a pressurization controller, a full environmental control system, and turboprop dynamics covering ITT, torque, Ng and fuel flow. Thirteen or more avionics units are offered as hot-swappable configurations, spanning the Garmin GTN 750/650, the Bendix/King KX-155B, the Century IV autopilot and a weather radar - so the same airframe can be flown as a 1970s panel or a modern one. As everywhere in this line, the GPS units are third-party and the autopilot and radar are Black Square's own.</t>
        </is>
      </c>
      <c r="AA22" s="2" t="inlineStr">
        <is>
          <t>Strong. "Custom sound set created by Boris Audio Works" with "high quality engine and cockpit sounds" - the bespoke recordings rather than a reworked Asobo set. The analog panel is the selling point and Black Square note it reads better in a headset: "you may also find the analogue instrumentation much easier to read ... and even more so in VR." Trevor Bair at FSElite describes the Professional-line exteriors as carrying "realistic weathering, bug splatters, and even Gelcoat cracks," with detailed rivet lines and legible placards. The cockpits are the point of the product and are modeled switch by switch.</t>
        </is>
      </c>
      <c r="AB22" s="2" t="inlineStr">
        <is>
          <t>vr: Indicated positively, and this is the only Black Square page that mentions VR: "You may also find the analogue instrumentation much easier to read ... and even more so in VR."; efb_tablet: Yes - the tablet interface sets failures, shows FOD type and intensity, and swaps the radio configurations.; known_bugs: None published. MSFS 2024 compatibility round was 2025-09; Just Flight ships a separate 2024 download of 946MB.; dlc_livery_notes: Sold separately from the Piston Duke at US$50.99, or US$74.99 for the two together. 13+ hot-swappable avionics units across eras.</t>
        </is>
      </c>
      <c r="AC22" s="2" t="inlineStr">
        <is>
          <t>documented</t>
        </is>
      </c>
      <c r="AD22" s="2" t="inlineStr">
        <is>
          <t>Released the same day as the Piston Duke. Just Flight lists MSFS 2024 and MSFS 2020, with a separate 2024 download (946MB). New in the 2024 round: turboprop dynamics, turbine engine failures, FOD damage and propeller physics.</t>
        </is>
      </c>
      <c r="AE22" s="2" t="inlineStr">
        <is>
          <t>Just Flight: https://www.justflight.com/product/black-square-turbine-duke</t>
        </is>
      </c>
      <c r="AF22" s="2" t="inlineStr">
        <is>
          <t>130+ random, scheduled or performance-triggered failures, settable via the tablet interface, including engine damage; turbine failures such as compressor stall and surging, fuel control failure, fuel filter clogs, propeller governors and fire suppression systems; FOD damage based on surface type with the tablet showing type and intensity of FOD; state saving for fuel, radio selection, radio frequency memory, cabin aesthetics etc.; improper engine management will slowly damage engines to failure; engine damage and fouling produces a rough-running engine and decreased performance; engine and aerodynamic performance should be within 2% of POH values, though no two engines are ever the same; over 80 circuit breakers, pressurization controller and environmental control system; 13+ avionics units including Garmin GTN 750/650, Bendix/King KX-155B, Century IV Autopilot and weather radar; custom sound set created by Boris Audio Works; analogue instrumentation easier to read in VR; US$50.99; MSFS 2024, MSFS 2020 https://www.justflight.com/product/black-square-turbine-duke
Turbine Duke and Piston Duke released the same day for MSFS https://fselite.net/content/black-square-releases-turbine-piston-duke-for-msfs/
The Turbine Duke is among the native Black Square aircraft now MSFS 2024 compatible https://fselite.net/content/all-native-black-square-aircraft-now-msfs-2024-compatible/</t>
        </is>
      </c>
    </row>
    <row r="23">
      <c r="A23" s="2" t="inlineStr">
        <is>
          <t>Fly the Maddog: 20th Anniversary Edition</t>
        </is>
      </c>
      <c r="B23" s="2" t="inlineStr">
        <is>
          <t>Leonardo SH</t>
        </is>
      </c>
      <c r="C23" s="2" t="inlineStr">
        <is>
          <t>McDonnell Douglas MD-82, MD-83, MD-88</t>
        </is>
      </c>
      <c r="D23" s="2" t="inlineStr">
        <is>
          <t>Airliner</t>
        </is>
      </c>
      <c r="E23" s="2" t="inlineStr">
        <is>
          <t>Payware</t>
        </is>
      </c>
      <c r="F23" s="2" t="inlineStr"/>
      <c r="G23" s="2" t="inlineStr">
        <is>
          <t>2020 build, runs in 2024</t>
        </is>
      </c>
      <c r="H23" s="2" t="inlineStr"/>
      <c r="I23" s="2" t="inlineStr">
        <is>
          <t>2025-12-20</t>
        </is>
      </c>
      <c r="J23" s="2" t="inlineStr">
        <is>
          <t>2026, fully native MSFS 2024 build in development</t>
        </is>
      </c>
      <c r="K23" s="2" t="n">
        <v>81.97</v>
      </c>
      <c r="L23" s="2" t="inlineStr">
        <is>
          <t>no</t>
        </is>
      </c>
      <c r="M23" s="2" t="inlineStr"/>
      <c r="N23" s="2" t="n">
        <v>4</v>
      </c>
      <c r="O23" s="2" t="n">
        <v>4</v>
      </c>
      <c r="P23" s="2" t="n">
        <v>5</v>
      </c>
      <c r="Q23" s="2" t="n">
        <v>5</v>
      </c>
      <c r="R23" s="2" t="n">
        <v>4</v>
      </c>
      <c r="S23" s="2">
        <f>COUNT(N23:R23)</f>
        <v/>
      </c>
      <c r="T23" s="3">
        <f>IF(COUNT(N23:R23)=0,"",SUMPRODUCT(--ISNUMBER(N23:R23),N23:R23,Method!$B$2:$F$2)/SUMPRODUCT(--ISNUMBER(N23:R23),Method!$B$2:$F$2))</f>
        <v/>
      </c>
      <c r="U23" s="2" t="inlineStr">
        <is>
          <t>Fly this if you want the one airliner whose failures are generated by how old and how hard-used that particular airframe is, with an MEL you must dispatch against and transit checks that fix or defer what broke, and you accept that it remembers its condition but not its switches and that no independent review of this edition exists.</t>
        </is>
      </c>
      <c r="V23" s="2" t="inlineStr">
        <is>
          <t>Leonardo's own claim is unusually direct: "advanced, study level aircraft systems and associated failures that cannot be matched by any other standard airplane: it can be flown by following the operations manual of the real aircraft". One honest limitation they publish, about sound: "Since the MD-80 has effectively disappeared from European skies, it is no longer practical to carry out new real-world recordings." On MSFS 2024 they also stated their reasoning for a delay rather than hiding it: at the December 2025 launch they deliberately did not ship a native 2024 build because "the new modular architecture is not backward compatible" with MSFS 2020, and when the native build arrived in July 2026 they made it free to 20th Anniversary owners and said "Almost every improvement made during development has also been incorporated into the MSFS 2020 version, meaning both simulators now share the same feature set and fixes wherever technically possible."</t>
        </is>
      </c>
      <c r="W23" s="2" t="inlineStr">
        <is>
          <t>Custom, and documented only in general terms: Leonardo claim "authentic flight dynamics" and that "Every system, procedure, and interaction has been meticulously recreated to reflect real-world airline operations". No validation against published performance data is claimed. No independent full review of the 20th Anniversary Edition for MSFS was found - the two substantial reviews targeted, at simFlight and key.aero, both refuse automated reads - so the score rests on the platform's reputation and on what Leonardo themselves publish. MSFS Addons describe the platform as "highly regarded for many years as one of the finest aircraft simulations that has ever graced any kind of consumer-grade flight simulator", and note that the July 2026 native release targeted "the area where the Maddog's ageing avionics behaviour has drawn the most attention from long-time users" - the autopilot, VNAV and FMS logic. That is the one published criticism of the aircraft's handling behavior, and it is Leonardo acting on it.</t>
        </is>
      </c>
      <c r="X23" s="2" t="inlineStr">
        <is>
          <t>Per-airframe aging that carries across flights, and it is the whole point of the product's Realistic mode, set in the Load Manager's Simulator Options tab. The manual: Realistic mode "simulat[es] aging per airframe and provid[es] an Aircraft Technical Log app in the EFB", and as the airframe ages "instruments will tend to develop more discrepancies (such as altimeters and EDP)". The state that persists is a maintenance record rather than a cockpit snapshot: deferred inoperative items under the MEL, each with a category setting "the maximum time that a system can stay inoperative before being grounded for compulsory maintenance", a transit check queued after every cycle, and oil and hydraulic fluid levels. It is read and acted on through the EFB's Electronic Aircraft Technical Log, "only available when the realistic mode is enabled", which "shows the current maintenance status of your installed aircrafts and if maintenance actions are required". Where those files live on disk is not documented. What is NOT documented is panel state, fuel or cold-and-dark saving between sessions: the feature list has no state-save entry, so this aircraft remembers its condition and not its switches.</t>
        </is>
      </c>
      <c r="Y23" s="2" t="inlineStr">
        <is>
          <t>The deepest failure and maintenance model in this slice, and the only one where failures are GENERATED by airframe age rather than picked from a list. The user manual describes "realistic failures and automatic failure generator based on airframe aging", and turning on Realistic mode "enables the failures system and the maintenance actions and adds random weight figures variation in the final loadsheet from the original OFP weights". The MEL is modelled: inoperative items are "added automatically (if a failure occurs) or manually added using the Add button for the selected airframe... the aircraft can fly, but with the limitations listed in the corresponding MEL", and an expired MEL item forces a grounding. Repair is a scheduled check, not a fix-all button: "After a cycle, a transit check is added and queued in the status page: after requesting the transit check, the following maintenance actions are performed: Oil and hydraulic fluid refill (if applicable), Failures check with automatic fixing or deferral of the system, depending on if the failure is dispatchable in MEL for the next leg or not, MEL expired items check and fixing if needed." The whole system is gated behind one switch, so a pilot who does not want it never meets it.</t>
        </is>
      </c>
      <c r="Z23" s="2" t="inlineStr">
        <is>
          <t>"Every switch, knob and lever in the Virtual Cockpit is fully animated and connected to the corresponding real-world aircraft system." The FMS is selectable between a "Honeywell 4052504 AFMS with full LNAV and VNAV capabilities" and a "Canadian Marconi CMA-900 (LNAV) plus PMS (Performance Management System)", with customisable RMI types, a head-up display, autobrakes, altimeter and thrust rating panel options and EFIS variants - configuration at the level of choosing which airline's aircraft you are flying. Systems listed: electrical, fire protection, flight controls, fuel, hydraulic, ice and rain protection, indicating and warning, landing gear and braking, navigation, EGPWS with terrain, weather radar, pneumatic, APU, doors and ground handling, powerplant and engine management, and lighting. Autoflight is the dual DFGS with flight director, CADC, EFIS and AHRS with system switching, dual independent CDUs, automatic and manual pressurization, and a JT8D-217A/C model Leonardo describe as having "very accurate flight model and engine parameters". Dual independent captain and first officer EFBs carry setup, performance, weight and balance, the SimBrief flight folder, the technical log, documents, GSX services and Navigraph charts, with Hoppie, IVAO and VATSIM CPDLC, SayIntentions.AI, BeyondATC, FS2Crew and FSiPanel support.</t>
        </is>
      </c>
      <c r="AA23" s="2" t="inlineStr">
        <is>
          <t>Not independently reviewed for this edition, and Leonardo publish the one real constraint themselves: no new real-world recordings are possible because the type has effectively gone from European skies, so the sound set cannot be refreshed from source. The native 2024 build added windshield wipers, a reworked weather radar, LOD and animation work and new crew voice sets. All three variants ship in one package - MD-82 with JT8D-217A/C, MD-83 and MD-88 with JT8D-219 - with a freighter planned as a paid expansion and no MD-81, MD-87, MD-90 or analog-cockpit variants planned.</t>
        </is>
      </c>
      <c r="AB23" s="2" t="inlineStr">
        <is>
          <t>vr: Not documented. No Leonardo page read makes a VR statement either way.; efb_tablet: Yes, two of them, independent for captain and first officer: Setup, Performance Calculator, Weight and Balance, Electronic Flight Folder with SimBrief, the Electronic Aircraft Technical Log, Documents, Services with GSX and door and stair control, and Navigraph Charts.; known_bugs: Two caveats Leonardo publish about the native 2024 installer: it removes all installed liveries and resets Maddog Manager settings, and the native build uses KTX2 textures so existing liveries need converting. Owners still on the older Maddog X pay for the upgrade rather than getting it free.; dlc_livery_notes: SimMarket lists v2.0b283 at 3.79 GB, labelled MSFS2024 Native; also sold through Contrail. EUR 64.99 at launch and EUR 69.99 from 1 January 2026 before VAT, with a EUR 22.50 to EUR 24.99 upgrade from Maddog X. Liveries are downloaded and managed through the Maddog Manager.</t>
        </is>
      </c>
      <c r="AC23" s="2" t="inlineStr">
        <is>
          <t>documented</t>
        </is>
      </c>
      <c r="AD23" s="2" t="inlineStr">
        <is>
          <t>All three variants in one package; one purchase covers MSFS 2020 and 2024. EUR 64.99 / GBP 61.27 / $81.97 from 1 January 2026 (launch pricing was $76.11). Owners of the older Fly the Maddog X upgrade for $29.27. The predecessor, Fly the Maddog X, reached MSFS 2024 in March 2025 as a free upgrade for MSFS 2020 owners after an open beta; a fully 2024-native build of the 20th Anniversary Edition was still 'on final approach' in 2026. Sold exclusively through simMarket.</t>
        </is>
      </c>
      <c r="AE23" s="2" t="inlineStr">
        <is>
          <t>simMarket: https://secure.simmarket.com/</t>
        </is>
      </c>
      <c r="AF23" s="2" t="inlineStr">
        <is>
          <t>Realistic mode simulates aging per airframe and provides an Aircraft Technical Log in the EFB, with instruments developing discrepancies as the airframe ages; realistic failures with an automatic failure generator based on airframe aging. https://www.scribd.com/document/914662772/Fly-the-Maddog-X-User-Manual-MSFS
Realistic mode enables the failures system and maintenance actions; MEL items are added automatically or manually with a category-driven grounding deadline; the transit check refills oil and hydraulic fluid and fixes or defers failures per MEL dispatchability. https://www.scribd.com/document/736423648/Efb-Manual-Msfs-2020
Realistic mode is set in the Load Manager, renamed the Maddog Manager in the 20th Anniversary Edition, which also handles liveries and units. https://www.scribd.com/document/981281106/Fly-the-Maddog-Load-Manager-MSFS
Selectable Honeywell 4052504 AFMS or Canadian Marconi CMA-900 with PMS, dual EFBs with the technical log, and the full systems list including EGPWS, weather radar, pneumatics and APU. https://www.flythemaddog.com/site/features/
Leonardo claim authentic flight dynamics and that every system, procedure and interaction reflects real-world airline operations. https://flythemaddog.com
Leonardo claim advanced study-level systems and failures that can be flown by following the real aircraft's operations manual. https://secure.simmarket.com/leonardo-software-house-srl-fly-the-maddog-x-msfs.phtml
The native MSFS 2024 edition is free to existing owners, with almost every improvement also carried into the 2020 version; the installer removes liveries and resets Maddog Manager settings and the build uses KTX2 textures. https://fselite.net/content/fly-the-maddog-20th-anniversary-edition-is-now-msfs-2024-native/
MSFS Addons call the platform one of the finest aircraft simulations on consumer hardware and note the July 2026 release targeted the ageing avionics behaviour long-time users complained about. https://msfsaddons.com/2026/07/25/the-maddog-goes-native-on-msfs-2024-and-msfs-2020-doesnt-lose-out/
Released 20 December 2025 covering MD-82, MD-83 and MD-88 in one package, with a freighter planned as a paid expansion and no other variants planned; Leonardo deliberately did not ship native 2024 at launch because the modular architecture is not backward compatible with 2020. https://msfsaddons.com/2025/12/20/leonardos-iconic-fly-the-maddog-20th-anniversary-edition-now-available-for-microsoft-flight-simulator/
No new real-world MD-80 recordings are practical because the type has effectively gone from European skies; launch pricing EUR 64.99 rising to EUR 69.99. https://fselite.net/content/new-maddog-20th-anniversary-edition-release-date-details-and-pricing/
SimMarket lists v2.0b283 at 3.79 GB labelled MSFS2024 Native. https://secure.simmarket.com/leonardo-software-house-srl-fly-the-maddog-20th-anniversary-msfs2420.phtml</t>
        </is>
      </c>
    </row>
    <row r="24">
      <c r="A24" s="2" t="inlineStr">
        <is>
          <t>MV310 (310R)</t>
        </is>
      </c>
      <c r="B24" s="2" t="inlineStr">
        <is>
          <t>Blackbird Simulations</t>
        </is>
      </c>
      <c r="C24" s="2" t="inlineStr">
        <is>
          <t>Cessna 310R</t>
        </is>
      </c>
      <c r="D24" s="2" t="inlineStr">
        <is>
          <t>Piston twin</t>
        </is>
      </c>
      <c r="E24" s="2" t="inlineStr">
        <is>
          <t>Payware</t>
        </is>
      </c>
      <c r="F24" s="2" t="inlineStr"/>
      <c r="G24" s="2" t="inlineStr">
        <is>
          <t>2020 build, runs in 2024</t>
        </is>
      </c>
      <c r="H24" s="2" t="inlineStr"/>
      <c r="I24" s="2" t="inlineStr"/>
      <c r="J24" s="2" t="inlineStr">
        <is>
          <t>2025-04, v2.1.1</t>
        </is>
      </c>
      <c r="K24" s="2" t="n">
        <v>39.99</v>
      </c>
      <c r="L24" s="2" t="inlineStr">
        <is>
          <t>yes</t>
        </is>
      </c>
      <c r="M24" s="2" t="inlineStr"/>
      <c r="N24" s="2" t="n">
        <v>4</v>
      </c>
      <c r="O24" s="2" t="n">
        <v>5</v>
      </c>
      <c r="P24" s="2" t="n">
        <v>5</v>
      </c>
      <c r="Q24" s="2" t="n">
        <v>4</v>
      </c>
      <c r="R24" s="2" t="n">
        <v>4</v>
      </c>
      <c r="S24" s="2">
        <f>COUNT(N24:R24)</f>
        <v/>
      </c>
      <c r="T24" s="3">
        <f>IF(COUNT(N24:R24)=0,"",SUMPRODUCT(--ISNUMBER(N24:R24),N24:R24,Method!$B$2:$F$2)/SUMPRODUCT(--ISNUMBER(N24:R24),Method!$B$2:$F$2))</f>
        <v/>
      </c>
      <c r="U24" s="2" t="inlineStr">
        <is>
          <t>Fly this if you want to own an airplane rather than configure one - 236 points of wear, a rental mode that hands you whatever the last pilot left, and an EFB maintenance screen that lets you overhaul one item or all of them; it falls short in MSFS 2024, where the developer says it is "still primarily an FS2020 product" and the per-livery save the ownership model depends on is degraded.</t>
        </is>
      </c>
      <c r="V24" s="2" t="inlineStr">
        <is>
          <t>Blackbird Simulations is the former Milviz, and the 310R is their statement of method: a ground-up rebuild rather than a port, developed with real 310R pilots on the test team, aiming at "realistic flight dynamics, including faithfully simulated single engine operation." Their distinctive idea is OWNERSHIP rather than persistence - the three modes (default, rental, owned) frame the airplane as something you either borrow or look after, with 236 saved points of wear and a maintenance screen on the EFB for selective or complete overhauls. That is a different philosophy from Black Square's failure spreadsheet and from A2A's living engine: Blackbird model the relationship with the airframe. What they skip: they write no avionics of their own, handing every GPS and the G5 to Asobo, PMS50 and TDS, and they publish no POH tolerance or systems-depth figures of the kind their competitors print. They are also candid about platform limits - on MSFS 2024 they stated "the MV310R is still primarily an FS2020 product."</t>
        </is>
      </c>
      <c r="W24" s="2" t="inlineStr">
        <is>
          <t>Custom and built with type pilots on the team. Blackbird: "realistic flight dynamics, including faithfully simulated single engine operation," developed with real 310R pilots among the testers - and on a piston twin the asymmetric case is the one that matters. Start-up and shutdown are modeled as procedures rather than switches, with "independent mag switches, fuel pump switches, and selectors." The aircraft is a ground-up rebuild rather than a port of the older Milviz product (Blackbird is the former Milviz). Blackbird publish no POH percentage tolerance, which is the main thing separating this from a 5. IMPORTANT: no full named review was found in this research; FSElite covered the v2.1 updates as news. Treat the flight model score as resting on Blackbird's own description plus the fact of type-pilot involvement, not on independent testing.</t>
        </is>
      </c>
      <c r="X24" s="2" t="inlineStr">
        <is>
          <t>The strongest persistence story outside A2A, and it is built around ownership rather than a checkbox. Blackbird offer three modes, selectable PER LIVERY - so each livery is effectively a separate airframe. "Default" is "brand new, every flight." "Rental" randomizes the aircraft's state each flight but carries wear across flights, which reproduces the experience of taking whatever the club has left you. "Owned" persists all controls and wear exactly as you left them, across "236 persistently saved points of wear." Aircraft condition then feeds the maintenance cycle: how well you look after it determines when things need doing. That is switches, wear, damage and per-airframe state in one model. NOT ESTABLISHED: whether fuel persists, whether engine or airframe hours accumulate as a number, and where the state is stored - Blackbird name no file or format. ONE REAL CAVEAT for MSFS 2024 buyers: Blackbird state that FS2024 "doesn't currently support livery-specific ATC ID linkage," which affects save and restore across liveries - so the per-livery mechanism that the whole ownership model rests on is degraded in MSFS 2024.</t>
        </is>
      </c>
      <c r="Y24" s="2" t="inlineStr">
        <is>
          <t>Random with user-set probability, wear-driven, and - uniquely in this batch outside A2A - repaired through a real maintenance interface. There are "four configurable failure probability levels" running "from trouble-free to perilous," so the user dials in how hostile the airplane is. Wear accumulates across the 236 saved points and "aircraft condition affects maintenance cycles based on pilot care." The repair half is the part almost nobody else has: "the EFB provides a dedicated maintenance screen showing all major items' status for selective or complete overhauls" - so you can see what is worn and choose to overhaul one item or the whole aircraft. There is also a diagnostic touch worth knowing about: a hidden DME function "displays error codes for current and incipient failures" - incipient meaning failures that have not happened yet, which is the closest thing in this batch to a real predictive maintenance readout. NOT ESTABLISHED: whether overhauls cost anything or consume time.</t>
        </is>
      </c>
      <c r="Z24" s="2" t="inlineStr">
        <is>
          <t>Solid rather than study level, and the documentation is thinner than Black Square's or COWS's. Twin Continental IO-520-M engines. Start-up and shutdown use independent magneto switches, fuel pump switches and fuel selectors - the 310R's fuel system, with its tip tanks and aux tanks, is the aircraft's famous trap, and Blackbird model the selectors, though the product page does not describe the transfer and return logic in detail. Animated de-ice boots. Interactive checklists. Avionics are live-swappable and entirely third-party or stock: "Asobo GNS530/430, Asobo Garmin G5, PMS50 GTN750, TDS GTN750XI, or classic radio-nav" - Blackbird write no Garmin of their own, and there is no custom autopilot claimed. NOT ESTABLISHED: electrical circuit depth, pressurization (the 310R is unpressurized, so this is moot), and the detail of the fuel transfer logic.</t>
        </is>
      </c>
      <c r="AA24" s="2" t="inlineStr">
        <is>
          <t>Strong. 4K and 8K textures across six HD liveries, animated de-ice boots, 3D passengers and luggage that change visually with the weight configuration, and - relevant to the ownership theme - "accumulating dirt," so an owned airframe visibly gets dirtier. Sound is built around the twin Continental IO-520-M with "advanced physics based airflow sounds." A detailed handbook is included. Install size is 4.56GB from a 2.08GB download, which is large for a piston twin and reflects the texture resolution. No reviewer assessment of the visuals was found.</t>
        </is>
      </c>
      <c r="AB24" s="2" t="inlineStr">
        <is>
          <t>vr: Supported. Orbx list "full VR support" and Blackbird list VR compatibility on their own page.; efb_tablet: Yes, and it is central: the EFB is the configuration, maintenance and personalization interface, including the maintenance screen for selective or complete overhauls.; known_bugs: MSFS 2024 specific, and documented by the developer. v2.0.8 and v2.1 fixed a crash of panel instruments when starting in FS2024, the transponder failing to power on, and the transponder always powering on in STBY from cold and dark; v2.1.1 adjusted nose wheel steering, "broken in MSFS2024." Blackbird note FS2024 does not support livery-specific ATC ID linkage, affecting save and restore across liveries, and stated "the MV310R is still primarily an FS2020 product."; dlc_livery_notes: Ownership mode is selectable per livery, so each of the six HD liveries can be a separate airframe with its own wear - but the MSFS 2024 ATC ID linkage limitation above degrades exactly this. Current version 2.1.1 (2025-04).</t>
        </is>
      </c>
      <c r="AC24" s="2" t="inlineStr">
        <is>
          <t>documented</t>
        </is>
      </c>
      <c r="AD24" s="2" t="inlineStr">
        <is>
          <t>Blackbird's own listing reads 'MSFS2020 native, MSFS2024 compatible', and their site defines that as installable and runnable in 2024 but not using 2024 platform features, with possible reduced performance. v2.0.8 and v2.1.0 fixed panel instrument crashes when starting in MSFS 2024 and adjusted ATC ID, livery linkage and nose wheel steering for 2024. Formerly Milviz. Ownership modes (default, rental, owned), 236 wear points, in-sim tablet. Marketplace $39.99, PC and Xbox, 4.7/5 from 789 reviews.</t>
        </is>
      </c>
      <c r="AE24" s="2" t="inlineStr">
        <is>
          <t>Blackbird Simulations: https://blackbirdsims.com/flight/PG.php?id=69; Orbx Direct: https://orbxdirect.com/product/milviz-310-msfs</t>
        </is>
      </c>
      <c r="AF24" s="2" t="inlineStr">
        <is>
          <t>MSFS2020 native, MSFS2024 compatible; three ownership modes selectable per livery - Default brand new every flight, Rental with state randomized each flight but persistent wear across flights, Owned with all controls and wear persisting exactly as left across 236 persistently saved points of wear; aircraft condition affects maintenance cycles based on pilot care; four configurable failure probability levels from trouble-free to perilous; a hidden DME function displays error codes for current and incipient failures; the EFB provides a dedicated maintenance screen showing all major items' status for selective or complete overhauls; realistic flight dynamics, including faithfully simulated single engine operation, developed with real 310R pilots; realistic startup and shutdown with independent mag switches, fuel pump switches and selectors; live-swappable Asobo GNS530/430, Asobo Garmin G5, PMS50 GTN750, TDS GTN750XI or classic radio-nav; twin Continental IO-520-M with advanced physics based airflow sounds; animated de-ice boots, accumulating dirt, 3D passengers and luggage; 6 HD liveries, 4K/8K textures; VR compatibility; $39.99 https://blackbirdsims.com/flight/PG.php?id=69
Orbx listing: complete ground-up rebuild rather than a port; owned aircraft with realistic wear tracking across 236 component points, rental mode randomizing control states each flight, default mode pristine every time; four configurable failure probability levels; the in-game EFB tablet serves as the control center for configuration, maintenance tracking and personalization; full VR support; 2.08GB download, 4.56GB installed https://orbxdirect.com/product/milviz-310-msfs
MV310R 2.1 fixed a crash of panel instruments when starting in FS2024, transponder power-on failure and cold-and-dark STBY behavior; 2.1.1 adjusted nose wheel steering broken in MSFS2024; Blackbird noted FS2024 does not support livery-specific ATC ID linkage affecting save/restore across liveries, and stated the MV310R is still primarily an FS2020 product https://fselite.net/content/blackbird-simulations-releases-mv310r-updates/</t>
        </is>
      </c>
    </row>
    <row r="25">
      <c r="A25" s="2" t="inlineStr">
        <is>
          <t>Phenom 300E for MSFS</t>
        </is>
      </c>
      <c r="B25" s="2" t="inlineStr">
        <is>
          <t>FSReborn</t>
        </is>
      </c>
      <c r="C25" s="2" t="inlineStr">
        <is>
          <t>Embraer EMB-505 Phenom 300E</t>
        </is>
      </c>
      <c r="D25" s="2" t="inlineStr">
        <is>
          <t>Business jet</t>
        </is>
      </c>
      <c r="E25" s="2" t="inlineStr">
        <is>
          <t>Payware</t>
        </is>
      </c>
      <c r="F25" s="2" t="inlineStr"/>
      <c r="G25" s="2" t="inlineStr">
        <is>
          <t>2024 native</t>
        </is>
      </c>
      <c r="H25" s="2" t="inlineStr"/>
      <c r="I25" s="2" t="inlineStr">
        <is>
          <t>2026-05-18</t>
        </is>
      </c>
      <c r="J25" s="2" t="inlineStr">
        <is>
          <t>v1.0.8</t>
        </is>
      </c>
      <c r="K25" s="2" t="n">
        <v>39.99</v>
      </c>
      <c r="L25" s="2" t="inlineStr">
        <is>
          <t>yes</t>
        </is>
      </c>
      <c r="M25" s="2" t="inlineStr"/>
      <c r="N25" s="2" t="n">
        <v>4</v>
      </c>
      <c r="O25" s="2" t="n"/>
      <c r="P25" s="2" t="n">
        <v>5</v>
      </c>
      <c r="Q25" s="2" t="n">
        <v>4</v>
      </c>
      <c r="R25" s="2" t="n">
        <v>4</v>
      </c>
      <c r="S25" s="2">
        <f>COUNT(N25:R25)</f>
        <v/>
      </c>
      <c r="T25" s="3">
        <f>IF(COUNT(N25:R25)=0,"",SUMPRODUCT(--ISNUMBER(N25:R25),N25:R25,Method!$B$2:$F$2)/SUMPRODUCT(--ISNUMBER(N25:R25),Method!$B$2:$F$2))</f>
        <v/>
      </c>
      <c r="U25" s="2" t="inlineStr">
        <is>
          <t>Fly this if you want a light business jet with 135-plus graded random failures and a component wear model, the deepest failure package of any aircraft in this group - not if you need to know first whether that wear survives closing the sim, because FSReborn do not say.</t>
        </is>
      </c>
      <c r="V25" s="2" t="inlineStr">
        <is>
          <t>FSReborn's stated method is the same on every product page: CFD fully implemented in the flight model, the aircraft tested by real-world pilots of that type, systems built 'in accordance to real world data and scenarios' and to pilot feedback, and a custom maintenance module in the EFB that 'manages wear and tear to many components of the aircraft alongside with realistic behaviors, failures and consequences'. Failure counts are the number they lead with - 100-plus on the FSR500, 135-plus on the Phenom 300E across four severity tiers - and every set is switchable off. What they do not publish anywhere is where that condition is stored or whether it survives closing the sim, which is the one question this analysis cannot answer from their material. They also sell only through the in-sim Marketplace, so there is no store page with a changelog or a manual to read.</t>
        </is>
      </c>
      <c r="W25" s="2" t="inlineStr">
        <is>
          <t>FSReborn state CFD is fully implemented in the flight model and that it was tested by real-world pilots type-rated on the Phenom 300E, and that the aircraft was 'developed using the latest tools available in MSFS 2024, including the latest Computational Fluid Dynamics (CFD) flight modelling'. Rob Parks (Threshold) flew it and found the handling convincing: 'the aircraft feels appropriately quick and responsive without becoming twitchy', with a good sense of weight in the landing and at low speed. No POH table is published against the model, so it stops at 4.</t>
        </is>
      </c>
      <c r="X25" s="2" t="inlineStr">
        <is>
          <t>Not documented. FSReborn describe a custom maintenance module that manages wear and tear to named components, which implies condition is stored somewhere, but no FSReborn page states whether that condition survives a session end, where it is written, or whether it is per-airframe. Rob Parks (Threshold), reviewing the Phenom 300E, describes manual refuelling and custom FBO placement as giving 'a stronger sense of ownership and progression than most add-ons offer', which is the closest published evidence, and it is about the feel rather than the storage. Scored null rather than guessed.</t>
        </is>
      </c>
      <c r="Y25" s="2" t="inlineStr">
        <is>
          <t>The deepest failure package in this slice. More than 135 possible failures on a random system with four severity tiers - Tier A comfort and nuisance, Tier B operational, Tier C flight-critical, Tier D severe - plus a custom maintenance module that manages wear and tear to the engines, batteries, generators, hydraulic pumps, tyres, brakes, the flap system, light bulbs and more. Repairs are made through the EFB. That combination - random failures, severity grading, component wear and in-product repair - is what a 5 means on this scale. The open question is whether the wear survives a session end, which FSReborn do not say.</t>
        </is>
      </c>
      <c r="Z25" s="2" t="inlineStr">
        <is>
          <t>More than 120 fully operational circuit breakers, a full custom cabin pressurisation system rated to 9.4 psi differential, pneumatic anti-icing, and custom electrical logic that Rob Parks says goes 'well beyond surface-level simulation'. The avionics are the Garmin G3000 Prodigy Touch with three large displays and touch-screen controllers, which rides on Working Title's G3000 rather than being written from scratch - and Parks notes the consequence, that 'a few avionics features are currently missing or limited due to Working Title constraints'. An EFB tablet handles fuel, weight, maintenance, Navigraph and SimBrief, with manual refuelling and custom FBO placement.</t>
        </is>
      </c>
      <c r="AA25" s="2" t="inlineStr">
        <is>
          <t>Rob Parks calls the sounds 'particularly strong, adding a lot to immersion through all phases of flight'. FSReborn do not publish a sound recording claim on this product page. His one technical complaint is VRAM usage, which FSReborn were working on at the time of his piece.</t>
        </is>
      </c>
      <c r="AB25" s="2" t="inlineStr">
        <is>
          <t>vr: Not documented.; efb_tablet: Tablet EFB: fuel, weight and balance, the maintenance module, failure configuration, manual refuelling, custom FBO placement, Navigraph and SimBrief.; known_bugs: Rob Parks (Threshold): high VRAM usage and some avionics features missing or limited by Working Title G3000 constraints, with FSReborn actively addressing some of it. Version 1.0.8 is stated compatible with MSFS 2024; no MSFS 2020 support is claimed.; dlc_livery_notes: Sold only through the in-sim Marketplace, US$39.99. No developer store purchase, no published changelog or manual outside the Marketplace listing.</t>
        </is>
      </c>
      <c r="AC25" s="2" t="inlineStr">
        <is>
          <t>reviewed</t>
        </is>
      </c>
      <c r="AD25" s="2" t="inlineStr">
        <is>
          <t>FSReborn's own page says it was 'developed using the latest tools available in MSFS 2024, including the latest Computational Fluid Dynamics (CFD) flight modelling' and 'Version 1.0.8 Compatible with Microsoft Flight Simulator MSFS 2024'. No MSFS 2020 support is stated. Sold only through the in-sim Marketplace. FSReborn, not Cockspur, is the developer.</t>
        </is>
      </c>
      <c r="AE25" s="2" t="inlineStr">
        <is>
          <t>MSFS Marketplace (in-sim only): https://www.fsreborn.com/fsr300e-for-microsoft-flight-simulator</t>
        </is>
      </c>
      <c r="AF25" s="2" t="inlineStr">
        <is>
          <t>Product page: CFD fully implemented in the flight model, tested by real-world pilots type-rated on the Phenom 300E; version 1.0.8 compatible with MSFS 2024. https://www.fsreborn.com/fsr300e-for-microsoft-flight-simulator
Product page: over 135 possible failure types on a random system with four severity tiers A to D; custom maintenance module managing wear to engines, batteries, generators, hydraulic pumps, tyres, brakes, flaps and light bulbs. https://www.fsreborn.com/fsr300e-for-microsoft-flight-simulator
Product page: 120-plus operational circuit breakers, custom cabin pressurisation to 9.4 psi differential, pneumatic anti-icing, Garmin G3000 Prodigy Touch; tablet EFB with Navigraph and SimBrief. https://www.fsreborn.com/fsr300e-for-microsoft-flight-simulator
Rob Parks (Threshold, initial impression): handling appropriately quick and responsive without being twitchy; custom electrical logic well beyond surface-level simulation; sounds particularly strong; avionics features limited by Working Title constraints; VRAM concerns; manual refuelling and custom FBO placement give a strong sense of ownership. https://thresholdx.net/fsreborn-phenom300e-initial-impression/</t>
        </is>
      </c>
    </row>
    <row r="26">
      <c r="A26" s="2" t="inlineStr">
        <is>
          <t>Flysimware Lancair Legacy MSFS2024</t>
        </is>
      </c>
      <c r="B26" s="2" t="inlineStr">
        <is>
          <t>Flysimware</t>
        </is>
      </c>
      <c r="C26" s="2" t="inlineStr">
        <is>
          <t>Lancair Legacy (includes the StarHawk Legacy variant)</t>
        </is>
      </c>
      <c r="D26" s="2" t="inlineStr">
        <is>
          <t>Piston single</t>
        </is>
      </c>
      <c r="E26" s="2" t="inlineStr">
        <is>
          <t>Payware</t>
        </is>
      </c>
      <c r="F26" s="2" t="inlineStr"/>
      <c r="G26" s="2" t="inlineStr">
        <is>
          <t>2024 native</t>
        </is>
      </c>
      <c r="H26" s="2" t="inlineStr"/>
      <c r="I26" s="2" t="inlineStr">
        <is>
          <t>2026-05-16</t>
        </is>
      </c>
      <c r="J26" s="2" t="inlineStr">
        <is>
          <t>2026-08, v0.3.4</t>
        </is>
      </c>
      <c r="K26" s="2" t="n">
        <v>46.99</v>
      </c>
      <c r="L26" s="2" t="inlineStr"/>
      <c r="M26" s="2" t="inlineStr"/>
      <c r="N26" s="2" t="n">
        <v>4</v>
      </c>
      <c r="O26" s="2" t="n">
        <v>4</v>
      </c>
      <c r="P26" s="2" t="n">
        <v>5</v>
      </c>
      <c r="Q26" s="2" t="n">
        <v>4</v>
      </c>
      <c r="R26" s="2" t="n">
        <v>4</v>
      </c>
      <c r="S26" s="2">
        <f>COUNT(N26:R26)</f>
        <v/>
      </c>
      <c r="T26" s="3">
        <f>IF(COUNT(N26:R26)=0,"",SUMPRODUCT(--ISNUMBER(N26:R26),N26:R26,Method!$B$2:$F$2)/SUMPRODUCT(--ISNUMBER(N26:R26),Method!$B$2:$F$2))</f>
        <v/>
      </c>
      <c r="U26" s="2" t="inlineStr">
        <is>
          <t>Fly this if you want a fast experimental single with an MTBF failure clock, a wear and maintenance model and a choice of nine panels - not if a sub-1.0 version number or the absence of any published review puts you off.</t>
        </is>
      </c>
      <c r="V26" s="2" t="inlineStr">
        <is>
          <t>Flysimware model from laser scans where they can get them, write their own systems rather than leaning on the sim's, and buy their audio from Boris Audio Works in Wwise. Their newest work has a name for the systems layer, TrueSim, and a stated aim that the aircraft 'doesn't always perform as if everything is perfectly healthy'. The 2024-native products carry a custom failure and reliability system with three selectable models - MTBF, speed-based and scheduled - run from the aircraft tablet in Free Flight, and hand over to MSFS 2024's own wear, maintenance and persistence in Career Mode, including walkaround condition checks. The older MSFS 2020 products have none of that: they save switch state, parked-mode items and fuel, and stop there. The line between the two halves of the Flysimware catalog is sharp and worth knowing before buying.</t>
        </is>
      </c>
      <c r="W26" s="2" t="inlineStr">
        <is>
          <t>MSFS 2024 only; there is no MSFS 2020 version. Flysimware state 'advanced MSFS 2024 flight model physics with CFD-based aerodynamic handling', with standard and turbocharged engine options and custom turbocharged mixture logic for high altitude. Released as an open beta on 2026-05-16 and completed by v0.3.4 in August 2026, which added five analogue cockpit configurations. No POH table is published and no named outlet review was found, so the score rests on the 2024-native engineering and on Flysimware's record with the Learjet rebuild.</t>
        </is>
      </c>
      <c r="X26" s="2" t="inlineStr">
        <is>
          <t>Save-state covers switches, aircraft options and compatible systems, and the TrueSim layer carries engine behaviour, failures, maintenance and component wear. Flysimware's own statement of intent is that the aircraft 'doesn't always perform as if everything is perfectly healthy', which only means anything if the condition is stored. The tablet app is where setup, failures and maintenance are managed. Flysimware do not publish an airframe-hours figure for this aircraft the way FSElite documented one for the Learjet, so this is scored one below a full ledger.</t>
        </is>
      </c>
      <c r="Y26" s="2" t="inlineStr">
        <is>
          <t>A Free Flight failure system with MTBF, speed-based and scheduled modes, the same three the Learjet 35A rebuild carries, plus the TrueSim maintenance and component wear model and optional realism settings for pilots who want simpler operation. Repairs are made from the tablet. Wear-driven and random, with a maintenance model repaired in-product, which is a 5.</t>
        </is>
      </c>
      <c r="Z26" s="2" t="inlineStr">
        <is>
          <t>Modern fuel, hydraulic and electrical systems matching the real aircraft, with a difference between panel families that is worth knowing: the glass variants have functional fuses and a fuse drawer, and the analogue variants have circuit breakers. Custom turbocharged mixture logic for high-altitude operation. Nine panel configurations across 36 aircraft variations: glass with G3X Touch and GTN 750 or 750Xi, analogue with GTN 750/750Xi, GNS 430 or Avidyne IFD5, and a no-GPS analogue option.</t>
        </is>
      </c>
      <c r="AA26" s="2" t="inlineStr">
        <is>
          <t>Interactive Wwise environment sounds with SimAcoustics engine audio developed from real Lancair Legacy recordings. Nine panel configurations means nine modeled cockpits. No named review exists to judge the exterior modelling.</t>
        </is>
      </c>
      <c r="AB26" s="2" t="inlineStr">
        <is>
          <t>vr: Not documented.; efb_tablet: Tablet app integrated into the default MSFS 2024 tablet: aircraft setup, failures, maintenance and management.; known_bugs: Released as an open beta in May 2026 and described as completed at v0.3.4 in August 2026; the version number is still below 1.0. No named outlet review found. Requires MSFS 2024.; dlc_livery_notes: US$46.99. 36 aircraft variations across nine panel configurations, standard and turbocharged, including the StarHawk Legacy variant. The correct product name is Lancair Legacy.</t>
        </is>
      </c>
      <c r="AC26" s="2" t="inlineStr">
        <is>
          <t>documented</t>
        </is>
      </c>
      <c r="AD26" s="2" t="inlineStr">
        <is>
          <t>MSFS 2024 only; no MSFS 2020 version exists. Released as an open beta on 2026-05-16 and completed by v0.3.4 in August 2026, which added five analog cockpit configurations. 36 aircraft variations across nine panel configurations, standard and turbocharged. The correct product name is 'Lancair Legacy'; the StarHawk Legacy is a variant inside it, not a separate product.</t>
        </is>
      </c>
      <c r="AE26" s="2" t="inlineStr">
        <is>
          <t>Flysimware: https://www.flysimware.com/FLYSIMSTORE/home/247-flysimware-lancair-legacy-msfs2024.html; simMarket: https://secure.simmarket.com/</t>
        </is>
      </c>
      <c r="AF26" s="2" t="inlineStr">
        <is>
          <t>Product page: advanced MSFS 2024 flight model physics with CFD-based aerodynamic handling; save-state for switches, options and compatible systems; Free Flight failure system with MTBF, speed-based and scheduled modes; TrueSim modeling of engine behaviour, fuel systems, failures, maintenance and component wear; the aircraft doesn't always perform as if everything is perfectly healthy. https://www.flysimware.com/FLYSIMSTORE/home/247-flysimware-lancair-legacy-msfs2024.html
Product page: modern fuel, hydraulic and electrical systems; glass variants with functional fuses and a fuse drawer, analogue variants with circuit breakers; custom turbocharged mixture logic; nine panel configurations with G3X Touch, GTN 750/750Xi, GNS 430, Avidyne IFD5 and a no-GPS option; integrated tablet for setup, failures and maintenance; US$46.99. https://www.flysimware.com/FLYSIMSTORE/home/247-flysimware-lancair-legacy-msfs2024.html
Product page: interactive Wwise environment sounds with SimAcoustics engine audio developed from real Lancair Legacy recordings; MSFS 2024 required. https://www.flysimware.com/FLYSIMSTORE/home/247-flysimware-lancair-legacy-msfs2024.html</t>
        </is>
      </c>
    </row>
    <row r="27">
      <c r="A27" s="2" t="inlineStr">
        <is>
          <t>Flysimware Learjet 35A MSFS2024</t>
        </is>
      </c>
      <c r="B27" s="2" t="inlineStr">
        <is>
          <t>Flysimware</t>
        </is>
      </c>
      <c r="C27" s="2" t="inlineStr">
        <is>
          <t>Learjet 35A</t>
        </is>
      </c>
      <c r="D27" s="2" t="inlineStr">
        <is>
          <t>Business jet</t>
        </is>
      </c>
      <c r="E27" s="2" t="inlineStr">
        <is>
          <t>Payware</t>
        </is>
      </c>
      <c r="F27" s="2" t="inlineStr"/>
      <c r="G27" s="2" t="inlineStr">
        <is>
          <t>2024 native</t>
        </is>
      </c>
      <c r="H27" s="2" t="inlineStr"/>
      <c r="I27" s="2" t="inlineStr">
        <is>
          <t>2025-12-28</t>
        </is>
      </c>
      <c r="J27" s="2" t="inlineStr">
        <is>
          <t>2026-07, v0.3.3</t>
        </is>
      </c>
      <c r="K27" s="2" t="n">
        <v>49.99</v>
      </c>
      <c r="L27" s="2" t="inlineStr">
        <is>
          <t>yes</t>
        </is>
      </c>
      <c r="M27" s="2" t="inlineStr"/>
      <c r="N27" s="2" t="n">
        <v>4</v>
      </c>
      <c r="O27" s="2" t="n">
        <v>4</v>
      </c>
      <c r="P27" s="2" t="n">
        <v>5</v>
      </c>
      <c r="Q27" s="2" t="n">
        <v>4</v>
      </c>
      <c r="R27" s="2" t="n">
        <v>4</v>
      </c>
      <c r="S27" s="2">
        <f>COUNT(N27:R27)</f>
        <v/>
      </c>
      <c r="T27" s="3">
        <f>IF(COUNT(N27:R27)=0,"",SUMPRODUCT(--ISNUMBER(N27:R27),N27:R27,Method!$B$2:$F$2)/SUMPRODUCT(--ISNUMBER(N27:R27),Method!$B$2:$F$2))</f>
        <v/>
      </c>
      <c r="U27" s="2" t="inlineStr">
        <is>
          <t>Fly this if you want an ownership simulation - airframe hours, an MTBF failure clock, 176 breakers that can go, and Career Mode wear - wrapped around a 1970s corporate jet - not if you want a study-level FMS or a reviewed flight model.</t>
        </is>
      </c>
      <c r="V27" s="2" t="inlineStr">
        <is>
          <t>Flysimware model from laser scans where they can get them, write their own systems rather than leaning on the sim's, and buy their audio from Boris Audio Works in Wwise. Their newest work has a name for the systems layer, TrueSim, and a stated aim that the aircraft 'doesn't always perform as if everything is perfectly healthy'. The 2024-native products carry a custom failure and reliability system with three selectable models - MTBF, speed-based and scheduled - run from the aircraft tablet in Free Flight, and hand over to MSFS 2024's own wear, maintenance and persistence in Career Mode, including walkaround condition checks. The older MSFS 2020 products have none of that: they save switch state, parked-mode items and fuel, and stop there. The line between the two halves of the Flysimware catalog is sharp and worth knowing before buying.</t>
        </is>
      </c>
      <c r="W27" s="2" t="inlineStr">
        <is>
          <t>A rebuild rather than a port - about ten months of work, sold separately from the MSFS 2020 product with a US$10 upgrade discount. Flysimware state CFD-based aerodynamic improvements and use of MSFS 2024's updated flight model options for 'precise control response and realistic handling'. The MSFS 2020 original was tested by two certified pilots and one instructor. No POH table is published against the model and no outlet has published a flight model verdict on the 2024 build, so it stops at 4.</t>
        </is>
      </c>
      <c r="X27" s="2" t="inlineStr">
        <is>
          <t>Two paths, both real. In Free Flight the aircraft saves state for many switches and for the failure system itself, and Martin Harasimowicz (FSElite) reports that the save-state function keeps track of the number of hours on the airframe - an hours ledger, which almost nothing else in this group has. Saving in cold and dark also saves the parked-mode items: engine covers, chocks and windshield cover. In Career Mode the aircraft integrates fully with MSFS 2024's own wear, maintenance and persistence, including walkaround condition checks and Career-managed aircraft state. What is not documented is whether fuel and full systems state survive outside those paths.</t>
        </is>
      </c>
      <c r="Y27" s="2" t="inlineStr">
        <is>
          <t>The most configurable failure system in this slice. Free Flight offers a custom failure and reliability system with four settings - off, scheduled, speed-based, or MTBF with an adjustable interval - managed from the aircraft tablet; Martin Harasimowicz calls MTBF 'the closest to an ownership-type experience'. Of the 179 modeled circuit breakers, 176 can fail, and he records the specific rule: 'Every time a circuit breaker fails, the MTBF clock resets to fail another breaker, even if the faulty breaker is not reset'. Failures, maintenance and repair all live in the EFB. Career Mode hands the job to the sim's native wear and maintenance instead. Wear-driven plus random plus repaired in-product is a 5.</t>
        </is>
      </c>
      <c r="Z27" s="2" t="inlineStr">
        <is>
          <t>179 working circuit breakers - the highest count in this group - with modern electrical, hydraulic, fuel and pneumatic systems rewritten for the 2024 build, plus live pneumatics and fuel pages and real-world fuelling. Preflight covers chocks, pitot covers, windshield and engine covers, wear and tear status and control surface checks. Avionics are a choice of GNS 530/430, GTN 750/650, GTN 750xi/650xi or the Universal AS330, selected from the tablet. Six model variations. There is no study-level FMS, which is what keeps this at 4.</t>
        </is>
      </c>
      <c r="AA27" s="2" t="inlineStr">
        <is>
          <t>A new Garrett TFE731-2 sound set by Boris Audio Works, produced in Wwise, with interactive environment sounds; Olai Dreisbach (Threshold) recorded that set arriving on the MSFS 2020 aircraft with reverser sounds following. The 2024 build adds updated effects and expanded environmental effects. Cockpit modelling is dense rather than showy - 179 breakers have to go somewhere.</t>
        </is>
      </c>
      <c r="AB27" s="2" t="inlineStr">
        <is>
          <t>vr: Not documented.; efb_tablet: Tablet app integrated into the default MSFS 2024 tablet: avionics selection, failure and maintenance management, calculators, live pneumatics and fuel pages.; known_bugs: None published for the 2024 build. Flysimware note that the MSFS 2024 product is a separate purchase from the 2020 one, with a US$10 upgrade discount for previous owners.; dlc_livery_notes: US$49.99. Paid Livery Pack 1 (US$9.99) and a paid Medevac expansion are separate SKUs and not separate aircraft. Six model variations included.</t>
        </is>
      </c>
      <c r="AC27" s="2" t="inlineStr">
        <is>
          <t>reviewed</t>
        </is>
      </c>
      <c r="AD27" s="2" t="inlineStr">
        <is>
          <t>A rebuild rather than a port, about ten months of work, sold separately from the MSFS 2020 product with a USD 10 upgrade discount for previous owners. Six model variations, 179 functional circuit breakers, GNS 530/430 or GTN 750/650 or GTN 750xi/650xi. Paid Livery Pack 1 (USD 9.99) and paid Medevac and Cargo expansion packs exist and are not separate aircraft.</t>
        </is>
      </c>
      <c r="AE27" s="2" t="inlineStr">
        <is>
          <t>Flysimware: https://www.flysimware.com/FLYSIMSTORE/home/213-flysimware-learjet-35a-msfs2024.html; MSFS Marketplace: https://msfsmarket.place/developer/flysimware/</t>
        </is>
      </c>
      <c r="AF27" s="2" t="inlineStr">
        <is>
          <t>Product page: CFD-based aerodynamic improvements and MSFS 2024 updated flight model options; 179 working circuit breakers; modern electrical, hydraulic, fuel and pneumatic systems; live pneumatics and fuel pages; GNS/GTN/AS330 avionics options; six model variations; rebuilt from the inside out; US$49.99 with a US$10 upgrade discount. https://www.flysimware.com/FLYSIMSTORE/home/213-flysimware-learjet-35a-msfs2024.html
Product page: save state for many switches and the new failure system; Career mode integrates with MSFS 2024 native wear, maintenance and persistence including walkaround checks; Free Flight custom failure and reliability system with MTBF, speed-based and scheduled modes run from the tablet. https://www.flysimware.com/FLYSIMSTORE/home/213-flysimware-learjet-35a-msfs2024.html
Martin Harasimowicz (FSElite): save-state keeps track of airframe hours; four failure settings including MTBF, 'the closest to an ownership-type experience'; 176 of 179 breakers can fail; the MTBF clock resets to fail another breaker each time one goes; all failure, maintenance and repair functions are in the EFB. https://fselite.net/content/flysimware-learjet-35a-sneak-peek-failures/
MSFS Addons on the MSFS 2024 release: comprehensive wear and tear simulation, three failure modes, save-state hours tracking, and cold/dark saves that keep engine covers, chocks and windshield cover. https://msfsaddons.com/2025/12/28/flysimware-releases-its-learjet-35a-for-msfs-2024/
Olai Dreisbach (Threshold): new Garrett TFE731-2 sound set by Boris Audio Works, reverser sounds in the following version. https://thresholdx.net/35a180/
Product page: new Boris Audio Engine sounds produced in Wwise with interactive environment sounds. https://www.flysimware.com/FLYSIMSTORE/home/213-flysimware-learjet-35a-msfs2024.html</t>
        </is>
      </c>
    </row>
    <row r="28">
      <c r="A28" s="2" t="inlineStr">
        <is>
          <t>PMDG DC-6 for MSFS 2020 &amp; 2024</t>
        </is>
      </c>
      <c r="B28" s="2" t="inlineStr">
        <is>
          <t>PMDG</t>
        </is>
      </c>
      <c r="C28" s="2" t="inlineStr">
        <is>
          <t>Douglas DC-6A / DC-6B</t>
        </is>
      </c>
      <c r="D28" s="2" t="inlineStr">
        <is>
          <t>Airliner</t>
        </is>
      </c>
      <c r="E28" s="2" t="inlineStr">
        <is>
          <t>Payware</t>
        </is>
      </c>
      <c r="F28" s="2" t="inlineStr"/>
      <c r="G28" s="2" t="inlineStr">
        <is>
          <t>2020 build, runs in 2024</t>
        </is>
      </c>
      <c r="H28" s="2" t="inlineStr"/>
      <c r="I28" s="2" t="inlineStr">
        <is>
          <t>2021-05 (MSFS 2020); 2026-05-26 (MSFS 2024 compatibility)</t>
        </is>
      </c>
      <c r="J28" s="2" t="inlineStr">
        <is>
          <t>2026-05</t>
        </is>
      </c>
      <c r="K28" s="2" t="n">
        <v>59.99</v>
      </c>
      <c r="L28" s="2" t="inlineStr">
        <is>
          <t>yes</t>
        </is>
      </c>
      <c r="M28" s="2" t="inlineStr"/>
      <c r="N28" s="2" t="n">
        <v>4</v>
      </c>
      <c r="O28" s="2" t="n">
        <v>4</v>
      </c>
      <c r="P28" s="2" t="n">
        <v>4</v>
      </c>
      <c r="Q28" s="2" t="n">
        <v>5</v>
      </c>
      <c r="R28" s="2" t="n">
        <v>4</v>
      </c>
      <c r="S28" s="2">
        <f>COUNT(N28:R28)</f>
        <v/>
      </c>
      <c r="T28" s="3">
        <f>IF(COUNT(N28:R28)=0,"",SUMPRODUCT(--ISNUMBER(N28:R28),N28:R28,Method!$B$2:$F$2)/SUMPRODUCT(--ISNUMBER(N28:R28),Method!$B$2:$F$2))</f>
        <v/>
      </c>
      <c r="U28" s="2" t="inlineStr">
        <is>
          <t>Fly this if you want an airliner where the engines are the whole job and the damage you do to them follows you to the next flight, and you accept that the failure system outside the powerplant is undocumented and the wear rate has drawn community complaints.</t>
        </is>
      </c>
      <c r="V28" s="2" t="inlineStr">
        <is>
          <t>PMDG position the DC-6 as a Golden Age airliner whose challenge is engine management rather than avionics, and back that with a component-level damage model and a maintenance tool in the tablet. The failure and wear model is explicitly optional through Realism Options, which is PMDG choosing to let the pilot set the difficulty rather than enforcing it. They publish no philosophy statement beyond the feature list, and no list of systems they decline to simulate.</t>
        </is>
      </c>
      <c r="W28" s="2" t="inlineStr">
        <is>
          <t>PMDG describe a "Highly Realistic Engine and Flight Model" with a 4,000 nm range supporting both long and short-haul Golden Age operations, and nothing further. No validation claim against POH or manufacturer data is published. No named-reviewer assessment of the flight model could be obtained: the two substantial DC-6 reviews targeted, at simFlight and X-Plane Reviews, both refuse automated reads, and PMDG's own forum does the same. So the flight model score rests on PMDG's custom model claim and the depth of the engine model rather than on published validation or a reviewer verdict, and is the least evidenced score in this row.</t>
        </is>
      </c>
      <c r="X28" s="2" t="inlineStr">
        <is>
          <t>This is the DC-6's distinguishing feature and it works differently from the jets. Aircraft condition is persistent across flights, and engine mishandling carries forward: the simFlight review states that because "PMDG made their aircraft's condition persistent, mishandling the engines on one flight might affect how well they run on your next flight". Two tools in the in-game tablet expose it: an "Engine Damage Visualizer" and a "Maintenance Manager" for tracking aircraft status. The wear model is optional and rides the failure model, which can be switched off in Realism Options. What is not documented: whether the DC-6 uses the 737's per-tail-number airframe definition architecture, whether fuel, switch state or panel state persist, and how the damage is stored on disk. A community thread titled "DC6 MSFS rapid engine wear" indicates users find the wear rate aggressive in the MSFS build; the thread could not be read, so neither the substance nor PMDG's answer is documented here.</t>
        </is>
      </c>
      <c r="Y28" s="2" t="inlineStr">
        <is>
          <t>Not documented in the detail the 737 and 777 carry. The DC-6 product page publishes no MTBF or failure-mode feature block. What is documented is the engine damage model, the Engine Damage Visualizer and Maintenance Manager in the tablet, and a Realism Options toggle that enables or disables the failure model as a whole. Engines are "prone to abuse as well as wear and tear when the failure model is enabled", and correct procedure is required to prevent cylinder, piston, ring and bearing damage. So the failure model here is wear-driven and repairable through the product, which is the strongest shape a failure system can take, but its breadth outside the powerplant is unknown.</t>
        </is>
      </c>
      <c r="Z28" s="2" t="inlineStr">
        <is>
          <t>Piston-era depth. PMDG model a "Realistic Fuel System, AC/DC Electrical Bus System" covering "every switch, knob, lever and circuit breaker that exists in the actual DC-6". The powerplant is where the work went: fuel and mixture management, oil pressure, cylinder head temperatures, proper combustion, supercharger operation, and a dynamic simulation of carburetor icing, with realistic procedure required to avoid damaging cylinders, pistons, rings and bearings. That named component-level damage list is PMDG's own wording and is the closest any product in this slice comes to an A2A Accu-Sim style engine health model. There is no FMS and none is expected on the type; navigation is period equipment.</t>
        </is>
      </c>
      <c r="AA28" s="2" t="inlineStr">
        <is>
          <t>The cockpit carries modelled wear: "dust, scratches in the surface of paint, wear spots on high-touch surfaces". Sound is a "Realistic Immersive Sound Set" that PMDG call a "full featured sound environment unlike any yet rendered for a PMDG product"; no sound partner is credited and no reachable review corroborates it. The 2024 build is a compatibility update to a model first built for MSFS 2020, not a rebuild on the scale of the 737-800's 2026 High Detail Update.</t>
        </is>
      </c>
      <c r="AB28" s="2" t="inlineStr">
        <is>
          <t>vr: Not documented. No VR statement on the PMDG DC-6 page and no reachable review discusses it.; efb_tablet: An in-game tablet, period-appropriate in function: it hosts the Engine Damage Visualizer and the Maintenance Manager.; known_bugs: Not documented. A community thread reports rapid engine wear in the MSFS build; the thread could not be read and PMDG's response is unknown.; dlc_livery_notes: Numerous free liveries through the PMDG Operations Center, included with purchase.</t>
        </is>
      </c>
      <c r="AC28" s="2" t="inlineStr">
        <is>
          <t>reviewed</t>
        </is>
      </c>
      <c r="AD28" s="2" t="inlineStr">
        <is>
          <t>Piston airliner, in scope. The 2024 work is an optimization of the MSFS 2020 aircraft (mainly LOD models), not a rebuild; free to existing pmdg.com owners, installed through Operations Center 3.0. Includes an Automated Flight Engineer.</t>
        </is>
      </c>
      <c r="AE28" s="2" t="inlineStr">
        <is>
          <t>PMDG: https://pmdg.com/pmdg-dc-6-for-msfs-2020-2024/</t>
        </is>
      </c>
      <c r="AF28" s="2" t="inlineStr">
        <is>
          <t>PMDG advertise a highly realistic engine and flight model, a realistic fuel and AC/DC electrical bus system covering every switch, knob, lever and circuit breaker, and dynamic carburetor icing with cylinder, piston, ring and bearing damage. https://pmdg.com/pmdg-dc-6-for-msfs-2020-2024/
Engine Damage Visualizer and Maintenance Manager are available through the in-game tablet; cockpit wear includes dust, paint scratches and wear spots. https://pmdg.com/pmdg-dc-6-for-msfs-2020-2024/
Aircraft condition is persistent, so mishandling the engines on one flight can affect how they run on the next. https://www.simflight.com/2017/10/02/pmdg-dc-6-cloudmaster-p3d-review/
Engines are prone to abuse and wear when the failure model is enabled, which is toggled in Realism Options; users report rapid engine wear in the MSFS build. https://forum.pmdg.com/forum/main-forum/pmdg-dc-6-cloudmaster-forum/212846-dc6-msfs-rapid-engine-wear
The purchase covers both MSFS 2020 and MSFS 2024, with the 2024 compatibility update released May 2026. https://pmdg.com/pmdg-dc-6-for-msfs-2020-2024/</t>
        </is>
      </c>
    </row>
    <row r="29">
      <c r="A29" s="2" t="inlineStr">
        <is>
          <t>iniBuilds A350 Airliner for MSFS-2024</t>
        </is>
      </c>
      <c r="B29" s="2" t="inlineStr">
        <is>
          <t>iniBuilds</t>
        </is>
      </c>
      <c r="C29" s="2" t="inlineStr">
        <is>
          <t>Airbus A350-900 and A350-1000 (ULR added by free update)</t>
        </is>
      </c>
      <c r="D29" s="2" t="inlineStr">
        <is>
          <t>Airliner</t>
        </is>
      </c>
      <c r="E29" s="2" t="inlineStr">
        <is>
          <t>Payware</t>
        </is>
      </c>
      <c r="F29" s="2" t="inlineStr"/>
      <c r="G29" s="2" t="inlineStr">
        <is>
          <t>2024 native</t>
        </is>
      </c>
      <c r="H29" s="2" t="inlineStr"/>
      <c r="I29" s="2" t="inlineStr">
        <is>
          <t>2025-02-26</t>
        </is>
      </c>
      <c r="J29" s="2" t="inlineStr">
        <is>
          <t>2026, v1.2.6</t>
        </is>
      </c>
      <c r="K29" s="2" t="n">
        <v>80.98</v>
      </c>
      <c r="L29" s="2" t="inlineStr">
        <is>
          <t>yes</t>
        </is>
      </c>
      <c r="M29" s="2" t="inlineStr"/>
      <c r="N29" s="2" t="n">
        <v>5</v>
      </c>
      <c r="O29" s="2" t="n">
        <v>4</v>
      </c>
      <c r="P29" s="2" t="n">
        <v>3</v>
      </c>
      <c r="Q29" s="2" t="n">
        <v>4</v>
      </c>
      <c r="R29" s="2" t="n">
        <v>5</v>
      </c>
      <c r="S29" s="2">
        <f>COUNT(N29:R29)</f>
        <v/>
      </c>
      <c r="T29" s="3">
        <f>IF(COUNT(N29:R29)=0,"",SUMPRODUCT(--ISNUMBER(N29:R29),N29:R29,Method!$B$2:$F$2)/SUMPRODUCT(--ISNUMBER(N29:R29),Method!$B$2:$F$2))</f>
        <v/>
      </c>
      <c r="U29" s="2" t="inlineStr">
        <is>
          <t>Fly this if you want the best-looking widebody cabin and cockpit on the platform with a 200-plus-page ECAM implementation and an autosave that lets you resume a long-haul across sessions, and you can wait out a V2 rework that iniBuilds themselves say is needed because V1's systems were a general representation.</t>
        </is>
      </c>
      <c r="V29" s="2" t="inlineStr">
        <is>
          <t>No study-level claim appears anywhere on the A350 page; the framing is experiential - "Step into the future of flight simulation with the iniBuilds A350 where cutting-edge technology meets unrivaled realism" and "unparalleled immersion and realism, from the cockpit to the cabin". The more useful statement of approach is the V2 announcement, which is iniBuilds publicly deciding the first release was not deep enough and rebuilding it free of charge for existing owners, 2024 exclusive.</t>
        </is>
      </c>
      <c r="W29" s="2" t="inlineStr">
        <is>
          <t>Custom, but iniBuilds document it thinly. The only validation wording on the store page is "Using available real world flight performance data and pilot feedback" - no FCOM reference, no test pilot, no CFD claim. Fly-by-wire is described additively rather than architecturally: "New Fly-by-Wire features added, Auto De-Rotation, Improved Yaw Damper, Improved Rotation Law", with no statement of Normal, Alternate or Direct law reversion. The sharpest published criticism is an iniBuilds forum thread titled "Study Level, not yet." from a poster identifying as an A380 pilot, who writes that "the numbers are scripted. Pre-loaded. Not fluid with the conditions", with specific complaints that cabin temperature is fixed with packs off and fuel temperature always reads 17. That thread could only be read through a search snippet, so treat the quotes as second hand. iniBuilds have effectively conceded the point: A350 V2 is announced as a free "core upgrade to the aircraft, instead of a 'collection of fixes'", with substantially reworked cockpit geometry from newly collected reference data, a new failure system and revisited ECAM logic, and V1's systems characterised as "a more general representation". At FSWeekend 2026 iniBuilds described the A350 launch as turbulent and its lessons about system complexity and sim stability, particularly around WASM, as carried into the A340 and A380.</t>
        </is>
      </c>
      <c r="X29" s="2" t="inlineStr">
        <is>
          <t>Two separate mechanisms, and the first is a flight resume rather than a hangar state. The store page promises "User-configurable time intervals for automatic saving, allowing manual saves and resuming flights with preserved aircraft state and system variables". FSElite describe it as a new custom autosave system added in v1.0.6 letting you "end a flight and rejoin it later, exactly where you left off, with details of the aircraft state preserved, including system variables and position data". Because it preserves position, it is closer to a save game than to the aircraft being where you left it. The second mechanism is a maintenance model on the EFB with its own state: oil system and quantities, hydraulic system and quantities, APU servicing, battery status, and brake and tyre management. EFB settings persistence was itself buggy and had to be fixed by changelog, including options not persisting across sim loads and the GPS jamming option not being saved. No cumulative airframe hours counter is documented.</t>
        </is>
      </c>
      <c r="Y29" s="2" t="inlineStr">
        <is>
          <t>A "Situation &amp; Failure Manager" with 40 list-based ATA failures, plus custom iniBuilds situations. Whether failures can be scheduled or fired at random is NOT documented for the A350; the A380 page documents that option and this one does not, so on the published evidence this is a fixed list the user triggers. What v1.0.6 did add is real dependency chains rather than isolated faults, with FSElite citing examples such as PRIM 3 failing when DC1 fails and STATUS page items updating while a failure is active. A350 V2 is announced with a new failure system, which is iniBuilds' own judgment on the first one.</t>
        </is>
      </c>
      <c r="Z29" s="2" t="inlineStr">
        <is>
          <t>Broad on avionics, undocumented on the utilities. The MCDU carries continuous descent approach implementation, ETT, constant Mach segment, equal time point, multiple secondary flight plans, pilot-defined waypoints and keyboard input. ECAM is the headline: "Over 200 ECAMs implemented... All the standard procedure flow with warnings emergency cancel, recall modes, clear, Memos &amp; Limitations, Status page, Some abnormal Checklists" - the word Some is iniBuilds' own hedge. Also included: MORA, a secondary navigation display, FLS and GLS, custom terrain radar, ADS-B TCAS, automatic emergency descent, ROPS and ROW, brake-to-vacate, and geo-specific GPS jamming. v1.0.6 added more technical hydraulic ECAMs. Hydraulics, electrical, bleed and pressurization, fuel, ice protection, APU and RAT are not itemized on the store page at all, which is an absence of documentation rather than proof of absence. One house note applies to all six iniBuilds rows: across every store page in this range, iniBuilds never use the phrase study level, and the A380 page positions the other way, offering "an accessible yet deeply engaging simulation for pilots of all experience levels". The label is applied by reviewers and contested by customers. None of the six documents a cumulative airframe-hours or cycles counter; wear is modelled per component and per consumable and is driven by use, but no hours total is published. VR is mentioned nowhere on any of the six store pages, in either direction.</t>
        </is>
      </c>
      <c r="AA29" s="2" t="inlineStr">
        <is>
          <t>The strongest part of the product. Sound is an "Authentic WWise sound set with a full 3D environment using high-fidelity recordings from the real A350", with the Trent XWB's high-bypass turbine whine, flap motor whine and time-of-day cabin announcements; no partner studio is credited, unlike the A340, TriStar and A220 which all credit Echo 19. The cockpit is "based on thousands of collected references from simulator visits and pilots", with animated motorized crew seats, fold-out supernumerary seats, sun blinds, oxygen mask tests and a cockpit door with a deadbolt. iniBuilds call the cabin "A never-seen-before level of detail in a long-haul widebody virtual airliner", with galleys, coffee machines and a layout based on a real Air France configuration. Custom dynamic wear and weathering textures are MSFS 2024 only.</t>
        </is>
      </c>
      <c r="AB29" s="2" t="inlineStr">
        <is>
          <t>vr: Not documented. VR is not mentioned on the store page or in any review read.; efb_tablet: Yes: SimBrief loadsheet and performance import, Navigraph charts, geo-referenced LIDO terminal charts (2024 only), takeoff and landing performance, full ground equipment control, GSX integration, CPDLC via Hoppie, and the maintenance pages.; known_bugs: The changelog carries an open item that chocks may not appear visually in some instances, under review. EFB settings failing to persist across sim loads was fixed in v1.0.6.; dlc_livery_notes: Liveries distributed through iniManager; count not stated. Version 1.2.6, 13.92 GB installed, GBP 59.99 ex-VAT. A350 V2 is a free core upgrade for existing owners and is MSFS 2024 exclusive.</t>
        </is>
      </c>
      <c r="AC29" s="2" t="inlineStr">
        <is>
          <t>reviewed</t>
        </is>
      </c>
      <c r="AD29" s="2" t="inlineStr">
        <is>
          <t>iniBuilds payware, not one of the Asobo/iniBuilds default aircraft. Store price GBP 59.99 ex VAT (GBP 71.99 inc UK VAT); USD figure is the ex-VAT GBP converted at the 2026-09-15 rate. iniBuilds' own product page states 'Microsoft Flight Simulator 2024 &amp; 2020' at version 1.2.6 - the only iniBuilds airliner besides the A220 that still covers both sims (checked on their page 2026-09-15). Over 200 ECAMs, custom terrain radar, CPDLC via Hoppie, Navigraph and SimBrief integration. Won the community vote for best aircraft add-on at the Flight Sim Awards 2026.</t>
        </is>
      </c>
      <c r="AE29" s="2" t="inlineStr">
        <is>
          <t>iniBuilds Store: https://inibuilds.com/products/inibuilds-a350-airliner-msfs-2024</t>
        </is>
      </c>
      <c r="AF29" s="2" t="inlineStr">
        <is>
          <t>Validation wording is available real world flight performance data and pilot feedback; fly-by-wire additions are auto de-rotation, improved yaw damper and improved rotation law; over 200 ECAMs with only some abnormal checklists. https://inibuilds.com/products/inibuilds-a350-airliner-msfs-2024
Custom autosave added in v1.0.6 resumes a flight with aircraft state, system variables and position preserved; failure dependency chains such as PRIM 3 failing with DC1 were added. https://fselite.net/content/inibuilds-a350-gets-new-v1-0-6-update/
A customer identifying as an A380 pilot argues the numbers are scripted and not fluid with conditions. https://forum.inibuilds.com/topic/25529-study-level-not-yet/
A350 V2 is announced as a free core upgrade with reworked cockpit geometry, a new failure system and revisited ECAM logic; V1's systems are described as a more general representation. https://thresholdx.net/inibuilds-announces-airbus-a350-v2-rework-for-msfs-2024/
iniBuilds describe the A350 launch as turbulent and its lessons on system complexity and WASM stability as carried into the A340 and A380. https://fselite.net/content/fsweekend-2026-our-interview-with-inibuilds/
Situation and Failure Manager with 40 list-based ATA failures; EFB maintenance covering oil, hydraulics, APU servicing, battery, brakes and tyres; WWise sound set from real A350 recordings; dynamic wear and weathering textures 2024 only. https://inibuilds.com/products/inibuilds-a350-airliner-msfs-2024</t>
        </is>
      </c>
    </row>
    <row r="30">
      <c r="A30" s="2" t="inlineStr">
        <is>
          <t>F100 Professional (MSFS)</t>
        </is>
      </c>
      <c r="B30" s="2" t="inlineStr">
        <is>
          <t>Just Flight</t>
        </is>
      </c>
      <c r="C30" s="2" t="inlineStr">
        <is>
          <t>Fokker 100</t>
        </is>
      </c>
      <c r="D30" s="2" t="inlineStr">
        <is>
          <t>Airliner</t>
        </is>
      </c>
      <c r="E30" s="2" t="inlineStr">
        <is>
          <t>Payware</t>
        </is>
      </c>
      <c r="F30" s="2" t="inlineStr"/>
      <c r="G30" s="2" t="inlineStr">
        <is>
          <t>2024 native</t>
        </is>
      </c>
      <c r="H30" s="2" t="inlineStr"/>
      <c r="I30" s="2" t="inlineStr">
        <is>
          <t>2026-06-25</t>
        </is>
      </c>
      <c r="J30" s="2" t="inlineStr"/>
      <c r="K30" s="2" t="n">
        <v>69.98999999999999</v>
      </c>
      <c r="L30" s="2" t="inlineStr">
        <is>
          <t>yes</t>
        </is>
      </c>
      <c r="M30" s="2" t="inlineStr"/>
      <c r="N30" s="2" t="n">
        <v>4</v>
      </c>
      <c r="O30" s="2" t="n">
        <v>3</v>
      </c>
      <c r="P30" s="2" t="n"/>
      <c r="Q30" s="2" t="n">
        <v>5</v>
      </c>
      <c r="R30" s="2" t="n">
        <v>5</v>
      </c>
      <c r="S30" s="2">
        <f>COUNT(N30:R30)</f>
        <v/>
      </c>
      <c r="T30" s="3">
        <f>IF(COUNT(N30:R30)=0,"",SUMPRODUCT(--ISNUMBER(N30:R30),N30:R30,Method!$B$2:$F$2)/SUMPRODUCT(--ISNUMBER(N30:R30),Method!$B$2:$F$2))</f>
        <v/>
      </c>
      <c r="U30" s="2" t="inlineStr">
        <is>
          <t>Fly this if you want the best-reviewed regional jet Just Flight makes, with four distinct configurations and a 300-item checklist - not if you need failures, because none are documented, or if a light-feeling control column bothers you.</t>
        </is>
      </c>
      <c r="V30" s="2" t="inlineStr">
        <is>
          <t>Just Flight's Professional line is what they build when they hire type pilots and engineers and write every system by hand. Their own words are custom-coded auto-flight, fuel, hydraulic, ice and rain protection, electrical, navigation and communication systems, plus a custom-coded FMS, with 'unique flight models for all variants based on real-world performance and handling data'. Key.Aero calls the 146 study-level. What the line consistently skips is a maintenance and ownership layer: no airframe hours, no parts wear and no scheduled inspection anywhere in it. Failure coverage is uneven - the 146 ships a 90-plus failure menu with a randomiser, the RJ names a menu without a count, and ShamrockOneFive found no failure modeling at all in the F28.</t>
        </is>
      </c>
      <c r="W30" s="2" t="inlineStr">
        <is>
          <t>Custom flight dynamics with a specific published claim: Just Flight states the F70/F100 model is within 95 percent of real-world data and reaches 100 percent in parts of the climb profile, a firmer number than anything else in their range. Petar Radovic, reviewing for Threshold, found the aircraft very easy to master and flagged two handling quirks: controls 'remarkably light and quite responsive' to the point of over-controlling, and a pitch upset when the autopilot is disengaged because trim jumps back to its pre-engagement position. He also notes it floats on landing with flaps 42. Just Flight report frame rates within 5 percent of the default 747 and 787. Four F100 configurations ship, each with its own door layout, cabin and flight model. The F100 is 4.62 m longer than the F70 and seats up to 122 against 80.</t>
        </is>
      </c>
      <c r="X30" s="2" t="inlineStr">
        <is>
          <t>State saving is present but arrived later: Just Flight's update notes list state saving among the additions to the F70/F100, alongside weather radar tilt in MSFS 2024 and AFCAS, ATS and FMS logic improvements. The product page itself does not describe it. As with the rest of the line this is switch and configuration state - nothing accumulates between flights, no hours, no wear, no fuel ledger.</t>
        </is>
      </c>
      <c r="Y30" s="2" t="inlineStr">
        <is>
          <t>Not documented. The product page names no failures menu, Threshold's review does not mention one, and no update note found here adds one. The 146 and RJ Professional do ship a failures menu and the F28 does not, so the line is inconsistent and this product cannot be placed on either side from published material. Scored null rather than guessed.</t>
        </is>
      </c>
      <c r="Z30" s="2" t="inlineStr">
        <is>
          <t>Fully custom-coded electrical, hydraulic, fuel and pressurisation systems, with the AFCAS autopilot, the Automatic Thrust System, dual Flight Management Computers and dual Inertial Navigation Systems. Interactive checklists run to over 300 items, 250 of them before takeoff. Petar Radovic reports the autopilot performs well in NAV mode and holds altitude and speed restrictions, with one fault: vertical calculations were wrong after a flight plan shortcut, though later shortcuts worked. Terrain radar was still under development at his review. The MFDs follow an ECAM-style layout; cabin attendant panels, interactive galleys and cabin signs all work. Avionics and systems are identical between the F70 and the F100.</t>
        </is>
      </c>
      <c r="AA30" s="2" t="inlineStr">
        <is>
          <t>A 3D Wwise sound set recorded from the real aircraft. Petar Radovic calls the quality outstanding on both counts - texturing that reads as a well-used regional workhorse, 18 separately modeled interior light knobs, and engine audio that is deliberately quiet, a smooth hum matching the type's real reputation. 18 liveries across four F100 configurations.</t>
        </is>
      </c>
      <c r="AB30" s="2" t="inlineStr">
        <is>
          <t>vr: Not documented on the product page. Every other aircraft in the Just Flight Professional line states full MSFS VR compatibility.; efb_tablet: Multi-function EFB included with its own manual; detail not published on the bundle page.; known_bugs: Petar Radovic (Threshold): autopilot disconnect trim jump causing a pitch moment; vertical profile miscalculation after a flight plan shortcut; terrain radar under development.; dlc_livery_notes: Four F100 configurations with 18 liveries. US$69.99 alone, US$84.99 bundled with the F70. Native MSFS 2020 and MSFS 2024 builds both included. Reached the in-sim Marketplace 2026-09-09.</t>
        </is>
      </c>
      <c r="AC30" s="2" t="inlineStr">
        <is>
          <t>reviewed</t>
        </is>
      </c>
      <c r="AD30" s="2" t="inlineStr">
        <is>
          <t>Four F100 configurations, each with its own door layout, cabin and flight model, 18 liveries. Sold separately at USD 69.99 or bundled with the F70 at USD 84.99. Native MSFS 2020 and MSFS 2024 builds included. Reached the in-sim Marketplace 2026-09-09.</t>
        </is>
      </c>
      <c r="AE30" s="2" t="inlineStr">
        <is>
          <t>Just Flight: https://www.justflight.com/product/f70-f100-professional-bundle</t>
        </is>
      </c>
      <c r="AF30" s="2" t="inlineStr">
        <is>
          <t>Product page: fully custom-coded electrical, hydraulic, fuel and pressurisation, AFCAS, ATS, dual FMCs and dual INS; 3D Wwise sound set from the real aircraft; four F100 configurations each with its own flight model; US$69.99 alone or US$84.99 bundled. https://www.justflight.com/product/f70-f100-professional-bundle
Just Flight claim of within 95 percent of real-world data; over 300 checklist items; update notes list state saving and MSFS 2024 weather radar tilt. https://thresholdx.net/threshold-review-just-flight-f70-100-professional/
Petar Radovic (Threshold review): 'among the best regional jets for MSFS currently on the market', complete with no cut corners; light controls, autopilot trim jump, landing float, outstanding textures and quiet engine audio. https://thresholdx.net/threshold-review-just-flight-f70-100-professional/</t>
        </is>
      </c>
    </row>
    <row r="31">
      <c r="A31" s="2" t="inlineStr">
        <is>
          <t>F70 Professional (MSFS)</t>
        </is>
      </c>
      <c r="B31" s="2" t="inlineStr">
        <is>
          <t>Just Flight</t>
        </is>
      </c>
      <c r="C31" s="2" t="inlineStr">
        <is>
          <t>Fokker 70</t>
        </is>
      </c>
      <c r="D31" s="2" t="inlineStr">
        <is>
          <t>Airliner</t>
        </is>
      </c>
      <c r="E31" s="2" t="inlineStr">
        <is>
          <t>Payware</t>
        </is>
      </c>
      <c r="F31" s="2" t="inlineStr"/>
      <c r="G31" s="2" t="inlineStr">
        <is>
          <t>2024 native</t>
        </is>
      </c>
      <c r="H31" s="2" t="inlineStr"/>
      <c r="I31" s="2" t="inlineStr">
        <is>
          <t>2026-06-25</t>
        </is>
      </c>
      <c r="J31" s="2" t="inlineStr"/>
      <c r="K31" s="2" t="n">
        <v>69.98999999999999</v>
      </c>
      <c r="L31" s="2" t="inlineStr">
        <is>
          <t>yes</t>
        </is>
      </c>
      <c r="M31" s="2" t="inlineStr"/>
      <c r="N31" s="2" t="n">
        <v>4</v>
      </c>
      <c r="O31" s="2" t="n">
        <v>3</v>
      </c>
      <c r="P31" s="2" t="n"/>
      <c r="Q31" s="2" t="n">
        <v>5</v>
      </c>
      <c r="R31" s="2" t="n">
        <v>5</v>
      </c>
      <c r="S31" s="2">
        <f>COUNT(N31:R31)</f>
        <v/>
      </c>
      <c r="T31" s="3">
        <f>IF(COUNT(N31:R31)=0,"",SUMPRODUCT(--ISNUMBER(N31:R31),N31:R31,Method!$B$2:$F$2)/SUMPRODUCT(--ISNUMBER(N31:R31),Method!$B$2:$F$2))</f>
        <v/>
      </c>
      <c r="U31" s="2" t="inlineStr">
        <is>
          <t>Fly this if you want the shorter Fokker with a published 95-percent-of-real-data claim, dual FMC and INS and a 300-item checklist - not if you need failures, because none are documented.</t>
        </is>
      </c>
      <c r="V31" s="2" t="inlineStr">
        <is>
          <t>Just Flight's Professional line is what they build when they hire type pilots and engineers and write every system by hand. Their own words are custom-coded auto-flight, fuel, hydraulic, ice and rain protection, electrical, navigation and communication systems, plus a custom-coded FMS, with 'unique flight models for all variants based on real-world performance and handling data'. Key.Aero calls the 146 study-level. What the line consistently skips is a maintenance and ownership layer: no airframe hours, no parts wear and no scheduled inspection anywhere in it. Failure coverage is uneven - the 146 ships a 90-plus failure menu with a randomiser, the RJ names a menu without a count, and ShamrockOneFive found no failure modeling at all in the F28.</t>
        </is>
      </c>
      <c r="W31" s="2" t="inlineStr">
        <is>
          <t>Custom flight dynamics with a specific published claim: Just Flight states the F70/F100 model is within 95 percent of real-world data and reaches 100 percent in parts of the climb profile, a firmer number than anything else in their range. Petar Radovic, reviewing for Threshold, found the aircraft very easy to master and flagged two handling quirks: controls 'remarkably light and quite responsive' to the point of over-controlling, and a pitch upset when the autopilot is disengaged because trim jumps back to its pre-engagement position. He also notes it floats on landing with flaps 42. Just Flight report frame rates within 5 percent of the default 747 and 787. The F70 ships as one variant with its own flight model.</t>
        </is>
      </c>
      <c r="X31" s="2" t="inlineStr">
        <is>
          <t>State saving is present but arrived later: Just Flight's update notes list state saving among the additions to the F70/F100, alongside weather radar tilt in MSFS 2024 and AFCAS, ATS and FMS logic improvements. The product page itself does not describe it. As with the rest of the line this is switch and configuration state - nothing accumulates between flights, no hours, no wear, no fuel ledger.</t>
        </is>
      </c>
      <c r="Y31" s="2" t="inlineStr">
        <is>
          <t>Not documented. The product page names no failures menu, Threshold's review does not mention one, and no update note found here adds one. The 146 and RJ Professional do ship a failures menu and the F28 does not, so the line is inconsistent and this product cannot be placed on either side from published material. Scored null rather than guessed.</t>
        </is>
      </c>
      <c r="Z31" s="2" t="inlineStr">
        <is>
          <t>Fully custom-coded electrical, hydraulic, fuel and pressurisation systems, with the AFCAS autopilot, the Automatic Thrust System, dual Flight Management Computers and dual Inertial Navigation Systems. Interactive checklists run to over 300 items, 250 of them before takeoff. Petar Radovic reports the autopilot performs well in NAV mode and holds altitude and speed restrictions, with one fault: vertical calculations were wrong after a flight plan shortcut, though later shortcuts worked. Terrain radar was still under development at his review. The MFDs follow an ECAM-style layout; cabin attendant panels, interactive galleys and cabin signs all work.</t>
        </is>
      </c>
      <c r="AA31" s="2" t="inlineStr">
        <is>
          <t>A 3D Wwise sound set recorded from the real aircraft. Petar Radovic calls the quality outstanding on both counts - texturing that reads as a well-used regional workhorse, 18 separately modeled interior light knobs, and engine audio that is deliberately quiet, a smooth hum matching the type's real reputation. 11 liveries on the F70.</t>
        </is>
      </c>
      <c r="AB31" s="2" t="inlineStr">
        <is>
          <t>vr: Not documented on the product page. Every other aircraft in the Just Flight Professional line states full MSFS VR compatibility.; efb_tablet: Multi-function EFB included with its own manual; detail not published on the bundle page.; known_bugs: Petar Radovic (Threshold): trim jumps to its pre-engagement position when the autopilot is disconnected, causing a pitch moment; vertical profile miscalculation after a flight plan shortcut; terrain radar under development.; dlc_livery_notes: One F70 variant with 11 liveries. US$69.99 alone, US$84.99 bundled with the F100. Native MSFS 2020 and MSFS 2024 builds both included. Reached the in-sim Marketplace 2026-09-09.</t>
        </is>
      </c>
      <c r="AC31" s="2" t="inlineStr">
        <is>
          <t>reviewed</t>
        </is>
      </c>
      <c r="AD31" s="2" t="inlineStr">
        <is>
          <t>Sold on its own at USD 69.99 or bundled with the F100 Professional at USD 84.99. Every purchase includes native MSFS 2020 and MSFS 2024 builds. Reached the in-sim Marketplace 2026-09-09. One F70 variant with 11 liveries.</t>
        </is>
      </c>
      <c r="AE31" s="2" t="inlineStr">
        <is>
          <t>Just Flight: https://www.justflight.com/product/f70-f100-professional-bundle</t>
        </is>
      </c>
      <c r="AF31" s="2" t="inlineStr">
        <is>
          <t>Product page: fully custom-coded electrical, hydraulic, fuel and pressurisation systems, AFCAS autopilot, Automatic Thrust System, dual FMCs and dual INS; 3D Wwise sound set recorded from the real aircraft; US$69.99 alone or US$84.99 bundled. https://www.justflight.com/product/f70-f100-professional-bundle
Just Flight claim of within 95 percent of real-world data, up to 100 percent in the climb, and frame rates within 5 percent of the default 747/787; over 300 checklist items, 250 before takeoff; update notes list state saving, MSFS 2024 weather radar tilt and AFCAS/ATS/FMS logic improvements. https://thresholdx.net/threshold-review-just-flight-f70-100-professional/
Petar Radovic (Threshold review): among the best regional jets in MSFS; light controls, autopilot disconnect trim jump, float on landing with flaps 42, NAV and VNAV hold restrictions well, vertical calculation error after a shortcut, terrain radar under development, outstanding texturing and quiet engine sound. https://thresholdx.net/threshold-review-just-flight-f70-100-professional/</t>
        </is>
      </c>
    </row>
    <row r="32">
      <c r="A32" s="2" t="inlineStr">
        <is>
          <t>146 Professional (MSFS)</t>
        </is>
      </c>
      <c r="B32" s="2" t="inlineStr">
        <is>
          <t>Just Flight</t>
        </is>
      </c>
      <c r="C32" s="2" t="inlineStr">
        <is>
          <t>British Aerospace BAe 146-100/-200/-300</t>
        </is>
      </c>
      <c r="D32" s="2" t="inlineStr">
        <is>
          <t>Airliner</t>
        </is>
      </c>
      <c r="E32" s="2" t="inlineStr">
        <is>
          <t>Payware</t>
        </is>
      </c>
      <c r="F32" s="2" t="inlineStr"/>
      <c r="G32" s="2" t="inlineStr">
        <is>
          <t>2024 native</t>
        </is>
      </c>
      <c r="H32" s="2" t="inlineStr"/>
      <c r="I32" s="2" t="inlineStr">
        <is>
          <t>2022-04</t>
        </is>
      </c>
      <c r="J32" s="2" t="inlineStr">
        <is>
          <t>2025-12, v2.5 (1.2.5)</t>
        </is>
      </c>
      <c r="K32" s="2" t="n">
        <v>69.98999999999999</v>
      </c>
      <c r="L32" s="2" t="inlineStr">
        <is>
          <t>yes</t>
        </is>
      </c>
      <c r="M32" s="2" t="inlineStr"/>
      <c r="N32" s="2" t="n">
        <v>4</v>
      </c>
      <c r="O32" s="2" t="n">
        <v>3</v>
      </c>
      <c r="P32" s="2" t="n">
        <v>4</v>
      </c>
      <c r="Q32" s="2" t="n">
        <v>5</v>
      </c>
      <c r="R32" s="2" t="n">
        <v>5</v>
      </c>
      <c r="S32" s="2">
        <f>COUNT(N32:R32)</f>
        <v/>
      </c>
      <c r="T32" s="3">
        <f>IF(COUNT(N32:R32)=0,"",SUMPRODUCT(--ISNUMBER(N32:R32),N32:R32,Method!$B$2:$F$2)/SUMPRODUCT(--ISNUMBER(N32:R32),Method!$B$2:$F$2))</f>
        <v/>
      </c>
      <c r="U32" s="2" t="inlineStr">
        <is>
          <t>Fly this if you want the deepest systems aircraft Just Flight makes and a 90-plus failure menu with a randomiser - not if you want anything beyond switch positions to carry over between flights.</t>
        </is>
      </c>
      <c r="V32" s="2" t="inlineStr">
        <is>
          <t>Just Flight's Professional line is what they build when they hire type pilots and engineers and write every system by hand. Their own words are custom-coded auto-flight, fuel, hydraulic, ice and rain protection, electrical, navigation and communication systems, plus a custom-coded FMS, with 'unique flight models for all variants based on real-world performance and handling data'. Key.Aero calls the 146 study-level. What the line consistently skips is a maintenance and ownership layer: no airframe hours, no parts wear and no scheduled inspection anywhere in it. Failure coverage is uneven - the 146 ships a 90-plus failure menu with a randomiser, the RJ names a menu without a count, and ShamrockOneFive found no failure modeling at all in the F28.</t>
        </is>
      </c>
      <c r="W32" s="2" t="inlineStr">
        <is>
          <t>Unique custom flight models per variant - the -100, -200 and -300 differ in gross weight and performance and are modeled separately - built from real-world performance and handling data with input from 146 pilots and engineers, as Key.Aero reports. Eight passenger and cargo variants ship. No POH or flight manual table is published against the model, which keeps it off a 5. Reviewers have not disputed the handling; the aircraft's reputation in MSFS rests on its systems rather than a contested flight model.</t>
        </is>
      </c>
      <c r="X32" s="2" t="inlineStr">
        <is>
          <t>There is a real state system, but it is tied to the sim's own saved flights: Just Flight states the aircraft state is saved automatically whenever a flight is saved and reloaded whenever that flight is loaded. On top of that the EFB offers Cold &amp; Dark, Turnaround and Ready for Take-off configurations. What is saved is switch and systems state. There is no fuel ledger across sessions, no airframe hours, no oil, no component wear and no separate developer-owned state file that is documented.</t>
        </is>
      </c>
      <c r="Y32" s="2" t="inlineStr">
        <is>
          <t>A failures menu in the EFB with more than 90 possible failures, each switchable by hand or left to a randomiser. That is the strongest failure offering in the Just Flight line and puts it alongside PMDG and Fenix for configurability. What it is not is wear-driven: nothing accumulates damage between flights, nothing has to be repaired through a maintenance module, and a failure that is cleared leaves no trace.</t>
        </is>
      </c>
      <c r="Z32" s="2" t="inlineStr">
        <is>
          <t>Custom-coded throughout: electrical with independent engine, APU and external AC/DC sources and generator loading; yellow and green hydraulic systems with a PTU backup; a fuel system with realistic burn, cross-feed and optional auxiliary tanks; anti-ice and de-ice for surfaces and windscreen with detection; and pressurisation in automatic or manual mode with outflow valve control and cabin altitude warnings. Two FMS choices ship: a Modern option using Working Title's Pro Line 21 and a Classic UNS-1, both taking AIRAC updates. Captain and first officer positions are both fully modeled with hundreds of working switches. Key.Aero calls the result study-level.</t>
        </is>
      </c>
      <c r="AA32" s="2" t="inlineStr">
        <is>
          <t>8K textures, a detailed passenger cabin and galleys, and a Wwise audio package with studio-quality engine recordings and more than 450 flight deck sound effects recorded from a real 146, plus physics-based wind noise and a cockpit music player. FSElite noted at release that the sound package was recorded from an actual 146. 44 liveries across eight variants.</t>
        </is>
      </c>
      <c r="AB32" s="2" t="inlineStr">
        <is>
          <t>vr: Just Flight states full MSFS VR compatibility with accurately positioned 3D sound sources.; efb_tablet: EFB tablet: boarding simulation, fuel and payload, aircraft configuration, the failures menu, interactive checklists, SimBrief and Navigraph Charts.; known_bugs: v2.4 upgraded it to a native MSFS 2024 package, MSFS 2024 only; the MSFS 2020 build is a separate 4.4GB download against 4.8GB for 2024. No current defect list published. MSFS 2024 pre-flight walkaround clickspots are 2024-only.; dlc_livery_notes: 44 liveries across eight passenger and cargo variants. US$69.99.</t>
        </is>
      </c>
      <c r="AC32" s="2" t="inlineStr">
        <is>
          <t>reviewed</t>
        </is>
      </c>
      <c r="AD32" s="2" t="inlineStr">
        <is>
          <t>Eight passenger and cargo variants, 44 liveries. Changelog v2.4 reads 'Upgraded to a MSFS 2024 native package (MSFS 2024 only)'; the product page lists separate downloads, 4.8GB for MSFS 2024 and 4.4GB for MSFS 2020. Release month from the changelog's earliest entry, v0.1.1 dated 2022/04.</t>
        </is>
      </c>
      <c r="AE32" s="2" t="inlineStr">
        <is>
          <t>Just Flight: https://www.justflight.com/product/146-professional-microsoft-flight-simulator; simMarket: https://secure.simmarket.com/justflight-146-professional-msfs.phtml; Aerosoft: https://www.aerosoft.com/us/shop/flight/microsoft-flight-simulator/msfs-2020/msfs-aircraft/3816/just-flight-146-professional-msfs</t>
        </is>
      </c>
      <c r="AF32" s="2" t="inlineStr">
        <is>
          <t>Product page: unique flight models for all variants based on real-world performance and handling data. https://www.justflight.com/product/146-professional-microsoft-flight-simulator
Product page: aircraft state system saves state whenever a flight is saved and reloads it when that flight is loaded; Cold &amp; Dark / Turnaround / Ready for Take-off options. https://www.justflight.com/product/146-professional-microsoft-flight-simulator
Product page: failures menu with over 90 possible failures, manually switchable or randomised. https://www.justflight.com/product/146-professional-microsoft-flight-simulator
Product page: custom-coded electrical, hydraulic, fuel, ice protection and pressurisation; Modern (Working Title Pro Line 21) or Classic (UNS-1) FMS with AIRAC updates. https://www.justflight.com/product/146-professional-microsoft-flight-simulator
Key.Aero describes it as a study-level add-on with custom flight dynamics per variant from 146 pilot and engineer input. https://www.key.aero/article/just-flights-146-professional-review
FSElite at release: a rich Wwise sound package recorded from an actual 146. https://fselite.net/content/just-flight-releases-the-bae-146-professional-for-msfs/
Product page: 8K textures, 450+ flight deck effects, MSFS 2024 pre-flight walkaround clickspots, US$69.99. https://www.justflight.com/product/146-professional-microsoft-flight-simulator</t>
        </is>
      </c>
    </row>
    <row r="33">
      <c r="A33" s="2" t="inlineStr">
        <is>
          <t>Hawker 800XP</t>
        </is>
      </c>
      <c r="B33" s="2" t="inlineStr">
        <is>
          <t>FlightFX</t>
        </is>
      </c>
      <c r="C33" s="2" t="inlineStr">
        <is>
          <t>Hawker Beechcraft 800XP (BAe 125-800 / H25B)</t>
        </is>
      </c>
      <c r="D33" s="2" t="inlineStr">
        <is>
          <t>Business jet</t>
        </is>
      </c>
      <c r="E33" s="2" t="inlineStr">
        <is>
          <t>Payware</t>
        </is>
      </c>
      <c r="F33" s="2" t="inlineStr"/>
      <c r="G33" s="2" t="inlineStr">
        <is>
          <t>2024 native</t>
        </is>
      </c>
      <c r="H33" s="2" t="inlineStr"/>
      <c r="I33" s="2" t="inlineStr">
        <is>
          <t>2026-09-08</t>
        </is>
      </c>
      <c r="J33" s="2" t="inlineStr">
        <is>
          <t>2026-09</t>
        </is>
      </c>
      <c r="K33" s="2" t="n">
        <v>36.99</v>
      </c>
      <c r="L33" s="2" t="inlineStr">
        <is>
          <t>yes</t>
        </is>
      </c>
      <c r="M33" s="2" t="inlineStr"/>
      <c r="N33" s="2" t="n">
        <v>4</v>
      </c>
      <c r="O33" s="2" t="n">
        <v>4</v>
      </c>
      <c r="P33" s="2" t="n">
        <v>4</v>
      </c>
      <c r="Q33" s="2" t="n">
        <v>4</v>
      </c>
      <c r="R33" s="2" t="n">
        <v>5</v>
      </c>
      <c r="S33" s="2">
        <f>COUNT(N33:R33)</f>
        <v/>
      </c>
      <c r="T33" s="3">
        <f>IF(COUNT(N33:R33)=0,"",SUMPRODUCT(--ISNUMBER(N33:R33),N33:R33,Method!$B$2:$F$2)/SUMPRODUCT(--ISNUMBER(N33:R33),Method!$B$2:$F$2))</f>
        <v/>
      </c>
      <c r="U33" s="2" t="inlineStr">
        <is>
          <t>Fly this if you want the only aircraft in this group that remembers its own fluids and Hobbs time per airframe and lets you arm a failure to happen mid-flight - it is the deepest business jet here, and at 36.99 USD it is Marketplace-only.</t>
        </is>
      </c>
      <c r="V33" s="2" t="inlineStr">
        <is>
          <t>FlightFX builds officially licensed business aircraft and sells them almost entirely through the in-sim Marketplace, usually at 24.99 to 36.99 USD, with free upgrades from the MSFS 2020 SKU to the MSFS 2024 one. Its consistent engineering signature is three things: custom systems code under the simulator's own Working Title Garmin displays rather than a rewritten avionics stack, a proprietary EFB called V.A.M.S. that carries Navigraph and LIDO charts, SimBrief weight and balance, ground controls and increasingly the systems synoptics, and on-site recorded audio. What it historically skipped is the maintenance layer: for years no FlightFX aircraft had a failure manager or carried anything between flights. The Hawker 800XP of 2026 is where that changed - an EFB failures menu with timed arming, and EFB-selectable tracking and storage of more than 1,300 parameters per airframe. Whether the older aircraft get the same treatment is not stated.</t>
        </is>
      </c>
      <c r="W33" s="2" t="inlineStr">
        <is>
          <t>FlightFX states a data-driven flight model faithful to documented performance tables in all phases of flight, with lift dump, rudder bias, a custom stick shaker and pusher and wing flex simulation. That is an explicit validation claim against real performance data, which no other FlightFX aircraft makes in those words, and MSFS Addons reports the aircraft was developed with real-life pilot advisors to mimic the real 800XP. Scored 4. It is not a 5 because the tables themselves are not published and no reviewer has flown a numbers comparison.</t>
        </is>
      </c>
      <c r="X33" s="2" t="inlineStr">
        <is>
          <t>The deepest persistence in this whole group and the reason to read this row. FlightFX states EFB-selectable tracking and storage of more than 1,300 parameters on a per-airframe basis, including fuel, hydraulic fluid, de-ice fluid and engine Hobbs time. Per-airframe means each tail number carries its own state. The TKS anti-ice fluid is explicitly consumable and persistent, so using it up on one flight leaves you short on the next unless you refill it; hydraulic fluid is refillable for the same reason. What is not stated is the storage mechanism - own file or otherwise - and whether engine or airframe wear is among the 1,300 parameters, so this is a 4 rather than a 5.</t>
        </is>
      </c>
      <c r="Y33" s="2" t="inlineStr">
        <is>
          <t>A real failure manager, which is new for this studio. MSFS Addons describes it: the FAILURES menu opens from the failures icon on the EFB aircraft page, where system failures can be triggered by hand or armed to fail at a specific time. Behind it sit modeled consequences rather than scripted messages - reservoir quantity loss and hydraulic leaks with refillable fluid, and a custom ice protection simulation for engines and airframe with consumable TKS whose application is visible on the wings. Scored 4: manual and timed arming in the product, with a real systems model underneath. No random failure generator and no wear-driven failure is documented, which is what keeps it off 5.</t>
        </is>
      </c>
      <c r="Z33" s="2" t="inlineStr">
        <is>
          <t>DEEC engine control with fuel consumption calibrated to real-world data, thrust reversers, an APR system and autothrottle; a fuel system with modeled valves, pumps, cross-feed balancing and interactive refueling and defueling; a fully modeled electrical architecture with nine bus-power configurations; a custom hydraulic pressure simulation with leaks; physics-based pneumatics and pressurization with dual outflow valves; and custom ice protection. The flight deck is Pro Line 21. It is the first FlightFX aircraft whose EFB carries system maps: MSFS Addons calls them excruciatingly detailed schematics for the electrical, pneumatic, hydraulic and fuel systems plus a side-view cutaway of each engine, with live valve status, pressures and fuel flow. Scored 4 rather than 5 because no published statement puts it at the study level of a PMDG or Fenix product.</t>
        </is>
      </c>
      <c r="AA33" s="2" t="inlineStr">
        <is>
          <t>On-site recorded audio with a soundscape by Boris Audio Works, and the Inertial Immersion System giving custom body and seat inertia across all six axes - rattles, shakes, vibration, turbulence, wind shear, touchdown forces, stall buffet, ground roll, dirty air and high-G maneuvers. MSFS Addons calls the models and textures beautifully detailed and rates it among the best business jets available in the simulator. The EFB carries Navigraph and LIDO charts, SimBrief, weight and balance and ground controls.</t>
        </is>
      </c>
      <c r="AB33" s="2" t="inlineStr">
        <is>
          <t>vr: not documented; efb_tablet: V.A.M.S. with system synoptics, a failures page, Navigraph and LIDO charts, SimBrief, weight and balance and ground controls; known_bugs: not documented at the time of writing; the aircraft is new, released 2026 as a Microsoft Exclusive Series title; dlc_livery_notes: sold only through the in-sim Marketplace for MSFS 2024; no MSFS 2020 version exists</t>
        </is>
      </c>
      <c r="AC33" s="2" t="inlineStr">
        <is>
          <t>documented</t>
        </is>
      </c>
      <c r="AD33" s="2" t="inlineStr">
        <is>
          <t>Sold only through the in-sim Marketplace as part of Microsoft's Exclusive Series, for MSFS 2024. No MSFS 2020 version is offered. FlightFX's own hangar page lists it as H25B, Hawker Beechcraft 800XP, MSFS 2024.</t>
        </is>
      </c>
      <c r="AE33" s="2" t="inlineStr">
        <is>
          <t>MSFS Marketplace: https://www.flightsimulator.com/msfs-presents-flightfx-hawker-800xp/</t>
        </is>
      </c>
      <c r="AF33" s="2" t="inlineStr">
        <is>
          <t>Data-driven flight model faithful to documented performance tables in all phases of flight; lift dump, rudder bias, custom stick shaker and pusher, wing flex; DEEC with fuel consumption calibrated to real-world data; nine bus-power configurations; reservoir-quantity loss and hydraulic leaks with refillable hydraulic fluid; consumable, persistent TKS anti-ice fluid; EFB-selectable tracking and storage of more than 1,300 parameters on a per-airframe basis including fuel, hydraulic fluid, de-ice fluid and engine Hobbs time; on-site recorded audio by Boris Audio Works; Inertial Immersion System across six axes. https://www.flightsimulator.com/msfs-presents-flightfx-hawker-800xp/
The FAILURES menu opens from the failures icon on the EFB Aircraft page, where failures can be triggered manually or armed to fail at a specific time; the EFB systems app carries detailed schematics for electrical, pneumatic, hydraulic and fuel systems and an engine cutaway with live valve status, pressures and fuel flow; excellent systems simulation and even failures; among the best business jets available; 36.99 USD. https://msfsaddons.com/2026/09/08/flightfx-hawker-800xp-review-take-control-of-the-ram-horns-on-this-surprising-flying-tank/
Pro Line 21 flight deck with detailed electrical, hydraulic, fuel, pneumatic and pressurisation systems; first FlightFX aircraft to include system maps in the EFB; developed with real-life pilot advisors; built on real-world performance data with a sound set recorded from the real aircraft. https://fsnews.eu/flightfx-hawker-800xp-first-impressions-the-hawker-done-right/</t>
        </is>
      </c>
    </row>
    <row r="34">
      <c r="A34" s="2" t="inlineStr">
        <is>
          <t>RJ Professional (MSFS)</t>
        </is>
      </c>
      <c r="B34" s="2" t="inlineStr">
        <is>
          <t>Just Flight</t>
        </is>
      </c>
      <c r="C34" s="2" t="inlineStr">
        <is>
          <t>Avro RJ70, RJ85 and RJ100 (plus RJ100 QT freighter)</t>
        </is>
      </c>
      <c r="D34" s="2" t="inlineStr">
        <is>
          <t>Airliner</t>
        </is>
      </c>
      <c r="E34" s="2" t="inlineStr">
        <is>
          <t>Payware</t>
        </is>
      </c>
      <c r="F34" s="2" t="inlineStr"/>
      <c r="G34" s="2" t="inlineStr">
        <is>
          <t>2024 native</t>
        </is>
      </c>
      <c r="H34" s="2" t="inlineStr"/>
      <c r="I34" s="2" t="inlineStr">
        <is>
          <t>2024-11-08</t>
        </is>
      </c>
      <c r="J34" s="2" t="inlineStr">
        <is>
          <t>2025-08, v1.4</t>
        </is>
      </c>
      <c r="K34" s="2" t="n">
        <v>69.98999999999999</v>
      </c>
      <c r="L34" s="2" t="inlineStr">
        <is>
          <t>yes</t>
        </is>
      </c>
      <c r="M34" s="2" t="inlineStr"/>
      <c r="N34" s="2" t="n">
        <v>4</v>
      </c>
      <c r="O34" s="2" t="n">
        <v>3</v>
      </c>
      <c r="P34" s="2" t="n">
        <v>4</v>
      </c>
      <c r="Q34" s="2" t="n">
        <v>5</v>
      </c>
      <c r="R34" s="2" t="n">
        <v>5</v>
      </c>
      <c r="S34" s="2">
        <f>COUNT(N34:R34)</f>
        <v/>
      </c>
      <c r="T34" s="3">
        <f>IF(COUNT(N34:R34)=0,"",SUMPRODUCT(--ISNUMBER(N34:R34),N34:R34,Method!$B$2:$F$2)/SUMPRODUCT(--ISNUMBER(N34:R34),Method!$B$2:$F$2))</f>
        <v/>
      </c>
      <c r="U34" s="2" t="inlineStr">
        <is>
          <t>Fly this if you want the 146's systems depth with a custom-written GNLU-910A FMS and the quieter Avro variants - not if you need the failure count published before you buy.</t>
        </is>
      </c>
      <c r="V34" s="2" t="inlineStr">
        <is>
          <t>Just Flight's Professional line is what they build when they hire type pilots and engineers and write every system by hand. Their own words are custom-coded auto-flight, fuel, hydraulic, ice and rain protection, electrical, navigation and communication systems, plus a custom-coded FMS, with 'unique flight models for all variants based on real-world performance and handling data'. Key.Aero calls the 146 study-level. What the line consistently skips is a maintenance and ownership layer: no airframe hours, no parts wear and no scheduled inspection anywhere in it. Failure coverage is uneven - the 146 ships a 90-plus failure menu with a randomiser, the RJ names a menu without a count, and ShamrockOneFive found no failure modeling at all in the F28.</t>
        </is>
      </c>
      <c r="W34" s="2" t="inlineStr">
        <is>
          <t>Custom-coded flight dynamics for each of the RJ70, RJ85 and RJ100, based on real-world performance and handling data and input from real-world RJ pilots and engineers. The same approach and codebase as the 146 Professional, applied to the later Avro variants. No POH table is published against the model and no named independent review of this product was found, so the score rests on the developer's statement and on the 146's reception with the same engineering team.</t>
        </is>
      </c>
      <c r="X34" s="2" t="inlineStr">
        <is>
          <t>The same state system as the 146: aircraft state is saved automatically whenever a flight is saved and reloaded whenever that flight is loaded, with EFB configuration presets on top. Switch and systems state only. No fuel ledger across sessions, no hours, no wear.</t>
        </is>
      </c>
      <c r="Y34" s="2" t="inlineStr">
        <is>
          <t>The product page names a failures menu reached through the EFB tablet but does not publish a failure count and does not state whether the 146's randomiser is present. Given the shared codebase the 146's 90-plus menu is the likely shape, but Just Flight does not say so on this page and this analysis does not assert it. Nothing is wear-driven and nothing needs repair.</t>
        </is>
      </c>
      <c r="Z34" s="2" t="inlineStr">
        <is>
          <t>Custom-coded electrical with independent engine, APU and external power and generator loading; yellow and green hydraulics with backup pumps; fuel with realistic burn, cross-feed and toggleable auxiliary tanks; ice detection with surface and windscreen anti-ice and de-ice; pressurisation in automatic or manual with outflow valve control. The FMS is a custom-coded GNLU-910A with LNAV, VNAV, SID/STAR and holding patterns - written by Just Flight rather than borrowed from Working Title, which is the systems difference from the 146's Modern option.</t>
        </is>
      </c>
      <c r="AA34" s="2" t="inlineStr">
        <is>
          <t>Studio-quality engine recordings plus more than 450 flight deck sound effects recorded from the real aircraft, 3D positioned. Three variants plus a semi-functional RJ100 QT freighter added in v1.4. Cabin and galleys modeled. The visual standard matches the 146 Professional, the top of the Just Flight line.</t>
        </is>
      </c>
      <c r="AB34" s="2" t="inlineStr">
        <is>
          <t>vr: Just Flight states full MSFS VR compatibility with accurately positioned 3D sound sources.; efb_tablet: EFB tablet: fuel and payload, aircraft configuration, failures menu, interactive checklists, SimBrief and Navigraph Charts.; known_bugs: v1.2, December 2024, added MSFS 2024 compatibility; v1.4, August 2025, is described by Just Flight and FSElite as full native MSFS 2024 support with the navdata folder moved externally for the 2024 SDK. Just Flight describes the RJ100 QT freighter as semi-functional.; dlc_livery_notes: Three RJ variants plus the RJ100 QT freighter in one US$69.99 product; 3.5GB for the MSFS 2024 build.</t>
        </is>
      </c>
      <c r="AC34" s="2" t="inlineStr">
        <is>
          <t>documented</t>
        </is>
      </c>
      <c r="AD34" s="2" t="inlineStr">
        <is>
          <t>Three RJ variants in one product, plus a semi-functional RJ100 QT freighter added in v1.4. v1.2 (2024-12-07) 'Added MSFS 2024 compatibility'; v1.4 (2025-08-29) is described by Just Flight and FSElite as full native MSFS 2024 support, with the navdata folder moved externally for the 2024 SDK.</t>
        </is>
      </c>
      <c r="AE34" s="2" t="inlineStr">
        <is>
          <t>Just Flight: https://www.justflight.com/product/rj-professional-msfs; simMarket: https://secure.simmarket.com/justflight-rj-professional-msfs.phtml; Aerosoft: https://www.aerosoft.com/us/shop/flight/microsoft-flight-simulator/msfs-2020/msfs-aircraft/4442/just-flight-rj-professional-msfs</t>
        </is>
      </c>
      <c r="AF34" s="2" t="inlineStr">
        <is>
          <t>Product page: custom-coded flight dynamics for all variants from real-world data and RJ pilot and engineer input. https://www.justflight.com/product/rj-professional-msfs
Product page: aircraft state system saves and reloads state with the sim's saved flights. https://www.justflight.com/product/rj-professional-msfs
Product page names a failures menu on the EFB tablet without stating a count or a randomiser. https://www.justflight.com/product/rj-professional-msfs
Product page: custom electrical, hydraulic, fuel, ice protection, pressurisation, and a custom-coded GNLU-910A FMS with LNAV, VNAV, SID/STAR and holds. https://www.justflight.com/product/rj-professional-msfs
Product page: 450+ flight deck sound effects recorded from the real aircraft; full VR compatibility; US$69.99; 3.5GB MSFS 2024 build. https://www.justflight.com/product/rj-professional-msfs
The 146 Professional, from the same team and codebase, ships a 90-plus failure menu with a randomiser. https://www.justflight.com/product/146-professional-microsoft-flight-simulator</t>
        </is>
      </c>
    </row>
    <row r="35">
      <c r="A35" s="2" t="inlineStr">
        <is>
          <t>TFDi Design MD-11 (Passenger Base Package / Freighter Base Package)</t>
        </is>
      </c>
      <c r="B35" s="2" t="inlineStr">
        <is>
          <t>TFDi Design</t>
        </is>
      </c>
      <c r="C35" s="2" t="inlineStr">
        <is>
          <t>McDonnell Douglas MD-11 and MD-11F</t>
        </is>
      </c>
      <c r="D35" s="2" t="inlineStr">
        <is>
          <t>Airliner</t>
        </is>
      </c>
      <c r="E35" s="2" t="inlineStr">
        <is>
          <t>Payware</t>
        </is>
      </c>
      <c r="F35" s="2" t="inlineStr"/>
      <c r="G35" s="2" t="inlineStr">
        <is>
          <t>2024 native</t>
        </is>
      </c>
      <c r="H35" s="2" t="inlineStr"/>
      <c r="I35" s="2" t="inlineStr">
        <is>
          <t>2024-12 (MSFS 2020); 2026-01-12 (MSFS 2024 support, the 'Definitive Edition' update)</t>
        </is>
      </c>
      <c r="J35" s="2" t="inlineStr">
        <is>
          <t>2026-01, v1.1</t>
        </is>
      </c>
      <c r="K35" s="2" t="n">
        <v>74.98999999999999</v>
      </c>
      <c r="L35" s="2" t="inlineStr"/>
      <c r="M35" s="2" t="inlineStr"/>
      <c r="N35" s="2" t="n">
        <v>3</v>
      </c>
      <c r="O35" s="2" t="n">
        <v>4</v>
      </c>
      <c r="P35" s="2" t="n">
        <v>5</v>
      </c>
      <c r="Q35" s="2" t="n">
        <v>5</v>
      </c>
      <c r="R35" s="2" t="n">
        <v>4</v>
      </c>
      <c r="S35" s="2">
        <f>COUNT(N35:R35)</f>
        <v/>
      </c>
      <c r="T35" s="3">
        <f>IF(COUNT(N35:R35)=0,"",SUMPRODUCT(--ISNUMBER(N35:R35),N35:R35,Method!$B$2:$F$2)/SUMPRODUCT(--ISNUMBER(N35:R35),Method!$B$2:$F$2))</f>
        <v/>
      </c>
      <c r="U35" s="2" t="inlineStr">
        <is>
          <t>Fly this if you want a trijet whose every airframe keeps its own life story, where hydraulic pumps only age while running and you service fire bottles and oil rather than pressing fix-all, and you accept that the $4.99 Extended Simulation Package is what delivers that and that the published review found real faults in the hand-flying.</t>
        </is>
      </c>
      <c r="V35" s="2" t="inlineStr">
        <is>
          <t>TFDi sell the MD-11 modularly and say so plainly: base package $74.99 for passenger or freighter, $9.99 for the other body, $4.99 for the Extended Simulation Package, with existing owners paying at most $10 to move to MSFS 2024 and Collector's Edition owners paying nothing. That modularity is the thing to understand before buying, because the wear and failure model - the part that makes this aircraft distinctive - is the cheapest module and not the base product. For MSFS 2024 the exterior model was rebuilt from scratch to support the sim's native pre-flight walkaround with opening cowlings, gear bays and service ports, and CRT and DEU warm-up flicker is simulated.</t>
        </is>
      </c>
      <c r="W35" s="2" t="inlineStr">
        <is>
          <t>Custom, with no published validation claim, and the one substantial independent review is specifically critical of it. FSNews, reviewing v1.x for MSFS in August 2024: overall "the result is largely positive. But there are some rough edges that I never expected from a company of TDFi's repute." On the Longitudinal Stability Augmentation System - "I believe the LSAS is overcorrecting when applying Pitch Attitude Protection on takeoff", with the elevator jumping on rotation, and "the strange and often inconsistent pitch behavior makes the TFDi MD-11 more difficult to hand-fly than I expected". On the engines: "seemingly incapable of maintaining a stable N1 below approximately ~40%", oscillation in cruise, oil temperature reading 0 degrees Celsius on a hot day in Denver, and APU EGT "rock-steady regardless of condition". Since the MSFS 2024 definitive edition, coverage reports that "the MD-11 now trims closer to neutral in more phases of flight, the engines respond more predictably, and LSAS and autopilot interactions feel more natural when hand-flying". So the model is custom and improving, and the published review of it found real faults in the core handling; the score reflects that rather than the systems work around it.</t>
        </is>
      </c>
      <c r="X35" s="2" t="inlineStr">
        <is>
          <t>TFDi state it plainly on the product page: "Continue where you left off with full system state persistence." On top of that, and only with the Extended Simulation Package, each airframe keeps its own maintenance record - "Each airframe also builds its own local log over time, tracking its own maintenance history", with component wear that accrues only while a system runs, so hydraulic pumps age when they are running and not otherwise, and "each livery maintains its own 'life story'". Overall condition can be set to new, average or worn. The exact storage path is described only as a local log and is not documented. Note the split before buying: system state persistence is on the base package; the per-airframe wear ledger is the $4.99 Extended Simulation Package. TrueGlass, which TFDi shipped on their earlier 717, is not mentioned anywhere on the MD-11 page or in the coverage read.</t>
        </is>
      </c>
      <c r="Y35" s="2" t="inlineStr">
        <is>
          <t>With the Extended Simulation Package this is a wear-driven failure and maintenance model, which is the strongest shape available. The package carries "over 160 meticulously crafted failure scenarios, from minor system glitches to critical emergencies" (earlier coverage cites over 230 possible failures), supported by 113 circuit breakers chosen for real QRH procedure relevance rather than to fill a panel. Failures are "service-based failures that track component wear over time", and purely random failures can be enabled instead; severe events such as engine fires and bird strikes can be blocked, and likelihood and scope are user-adjustable "so that IVAO and VATSIM flying remains viable". Repair is a flow rather than a button: "A new maintenance system has replaced the instant 'fix all' pop-ups with maintenance flows, repairs, and routine service checks", where you "perform checks, service items like fire bottles and oil, and review a unique maintenance log for each airframe". The management interface "can run in a browser or on a mobile device on the same network", offering area inspections, repair requests, service reports and component histories. TFDi demonstrated it live with an APU door failure and an in-flight IRU-1 failure handled by QRH and then repaired on the ground.</t>
        </is>
      </c>
      <c r="Z35" s="2" t="inlineStr">
        <is>
          <t>Deep, and FSNews agree even while criticizing the handling: "the depth of systems modeling currently available should handily satisfy any pilot looking for a deep simulation of normal operations", with electrical, hydraulic and fuel "quite well executed". TFDi's own descriptions: electrical "dynamically propagates load", hydraulics "realistically pressurizes over time with varied per-system values", the air system "responds to bleed configurations and environmental conditions", and the fuel system "manages complex transfer and temperature control behavior" - with the reviewer confirming that "Fuel feed scheduling worked as described", with correct flow and transfers by pump selection. Flight controls include dial-a-flap, control surface droop and the deflected aileron package. LSAS and the optional Roll Control Wheel Steering are simulated, which is the two-crew automation that replaced the flight engineer on this type. The FMS has every page implemented with SimBrief import; FSNews record a recurring bug inserting uncharted SID and STAR speed restrictions and mislabelling "at or below" as "at or above", and no RF legs. Autoflight is described as VATSIM-ready with holds and all approach types working, though the vertical speed selector appears reversed. GE CF6 engines at launch with a Pratt and Whitney variant as a free expansion; the MSFS 2024 build ships both.</t>
        </is>
      </c>
      <c r="AA35" s="2" t="inlineStr">
        <is>
          <t>The MSFS 2024 definitive edition rebuilt the exterior model from scratch, with the sim's native walkaround supported and simulated display warm-up flicker. FSNews' criticisms of the earlier build were of sound and packaging rather than modelling: sounds partly re-used from the P3D 717 with shared switch sounds, abrupt reversers and odd spatial placement. The packaging gap is real - no real-world liveries ship in the box, only TFDi-branded ones with a paintkit provided, and the freighter has no cosmetic cargo customisation.</t>
        </is>
      </c>
      <c r="AB35" s="2" t="inlineStr">
        <is>
          <t>vr: Not documented on the product page or in the review.; efb_tablet: Yes. FSNews call it "fairly competent": SimBrief import, loading, takeoff and landing performance, ground services and settings. Ground services cover a GPU and an air start cart only, with no cargo or baggage loaders and no catering. The maintenance management interface is separate and runs in a browser or on a phone on the same network.; known_bugs: FSNews record an FMS bug inserting uncharted SID and STAR speed restrictions and mislabelling at-or-below as at-or-above, no RF legs, a reversed vertical speed selector, flight control panel click spots needing work, and no FMS guide in the documentation. Engine behavior below 40 percent N1 and LSAS pitch protection were both criticized and are reported improved in the 2024 build.; dlc_livery_notes: No real-world liveries are included; TFDi-branded only, with a paintkit. Base $74.99 for passenger or freighter, $9.99 for the other variant, $4.99 for the Extended Simulation Package; $5 plus $5 to move an existing licence to MSFS 2024, free for Collector's Edition owners. Xbox and Marketplace were to follow, with the Extended Sim not expected on Xbox at launch because of interface and management limits.</t>
        </is>
      </c>
      <c r="AC35" s="2" t="inlineStr">
        <is>
          <t>reviewed</t>
        </is>
      </c>
      <c r="AD35" s="2" t="inlineStr">
        <is>
          <t>Two base packages sold separately at $74.99 each (Passenger, Freighter); the 'Alternative Version' cross-grade is $9.99 and the Extended Simulation package is $4.99. The Extended Simulation package is not compatible with Marketplace copies. The 12 January 2026 update delivered the art update, the Extended Simulation package and native MSFS 2024 support; existing customers paid $5 for the 2024 version and new prices rose $5 afterwards. Officially Boeing licensed; nominated for Best Airliner at the Flight Sim Awards 2025. One row because passenger and freighter are variants of one type.</t>
        </is>
      </c>
      <c r="AE35" s="2" t="inlineStr">
        <is>
          <t>TFDi Design: https://tfdidesign.com/products/md11; iniBuilds Store: https://inibuilds.com/products/tfdi-design-md-11-msfs</t>
        </is>
      </c>
      <c r="AF35" s="2" t="inlineStr">
        <is>
          <t>TFDi state full system state persistence; electrical dynamically propagates load, hydraulics pressurize over time, the air system responds to bleed configuration and the fuel system manages transfer and temperature; LSAS and optional RCWS simulated; modular pricing at $74.99, $9.99 and $4.99. https://tfdidesign.com/products/md11
Extended Simulation carries over 160 failure scenarios, service-based failures tracking component wear only while a system runs, optional purely random failures, blockable severe events, 113 circuit breakers, and a maintenance system replacing fix-all pop-ups with flows, repairs and service checks, managed in a browser or on a phone with new, average or worn condition presets. https://www.thresholdx.net/news/mdsepu
Each livery maintains its own life story; TFDi demonstrated an APU door failure and an in-flight IRU-1 failure handled by QRH and repaired on the ground. https://msfsaddons.com/2025/11/26/tfdi-offers-extensive-look-at-upcoming-md-11-art-and-extended-sim-update/
The MSFS 2024 definitive edition launched 12 January 2026 with a scratch-rebuilt exterior supporting the native walkaround and simulated CRT and DEU warm-up flicker, and reports the MD-11 now trims closer to neutral with more predictable engines and more natural LSAS and autopilot interaction. https://msfsaddons.com/2026/01/12/a-tri-jet-renaissance-tfdi-md-11-definitive-edition-launches-for-msfs-2024/
FSNews find deep systems but criticize LSAS overcorrection on takeoff, inconsistent pitch making it harder to hand-fly than expected, engines unable to hold a stable N1 below about 40 percent, FMS speed-restriction bugs, no RF legs, no included real-world liveries and sounds partly re-used from the P3D 717. https://fsnews.eu/tfdi-md-11-for-msfs-review-troubled-trijet</t>
        </is>
      </c>
    </row>
    <row r="36">
      <c r="A36" s="2" t="inlineStr">
        <is>
          <t>Twotter Revived</t>
        </is>
      </c>
      <c r="B36" s="2" t="inlineStr">
        <is>
          <t>aurel42 (flight model by CanadianCaptainMoustache)</t>
        </is>
      </c>
      <c r="C36" s="2" t="inlineStr">
        <is>
          <t>de Havilland Canada DHC-6 Twin Otter</t>
        </is>
      </c>
      <c r="D36" s="2" t="inlineStr">
        <is>
          <t>Turboprop twin</t>
        </is>
      </c>
      <c r="E36" s="2" t="inlineStr">
        <is>
          <t>Mod</t>
        </is>
      </c>
      <c r="F36" s="2" t="inlineStr"/>
      <c r="G36" s="2" t="inlineStr">
        <is>
          <t>2024 native</t>
        </is>
      </c>
      <c r="H36" s="2" t="inlineStr"/>
      <c r="I36" s="2" t="inlineStr">
        <is>
          <t>2026</t>
        </is>
      </c>
      <c r="J36" s="2" t="inlineStr">
        <is>
          <t>2026-08 (v2024.3.260, beta)</t>
        </is>
      </c>
      <c r="K36" s="2" t="n">
        <v>0</v>
      </c>
      <c r="L36" s="2" t="inlineStr">
        <is>
          <t>no</t>
        </is>
      </c>
      <c r="M36" s="2" t="inlineStr">
        <is>
          <t>Aerosoft Twin Otter for MSFS 2020, v1.1.1, Community (non-Marketplace) install only</t>
        </is>
      </c>
      <c r="N36" s="2" t="n">
        <v>4</v>
      </c>
      <c r="O36" s="2" t="n">
        <v>4</v>
      </c>
      <c r="P36" s="2" t="n">
        <v>5</v>
      </c>
      <c r="Q36" s="2" t="n">
        <v>4</v>
      </c>
      <c r="R36" s="2" t="n">
        <v>3</v>
      </c>
      <c r="S36" s="2">
        <f>COUNT(N36:R36)</f>
        <v/>
      </c>
      <c r="T36" s="3">
        <f>IF(COUNT(N36:R36)=0,"",SUMPRODUCT(--ISNUMBER(N36:R36),N36:R36,Method!$B$2:$F$2)/SUMPRODUCT(--ISNUMBER(N36:R36),Method!$B$2:$F$2))</f>
        <v/>
      </c>
      <c r="U36" s="2" t="inlineStr">
        <is>
          <t>Fly this if you already own the Aerosoft Twin Otter and want wear, maintenance, persistent cockpit state and a book-accurate flight model for free, and accept that it is a beta patch layered on someone else's 2020 model.</t>
        </is>
      </c>
      <c r="V36" s="2" t="inlineStr">
        <is>
          <t>A restoration project. The stated goal is 'to restore the glory of the Aerosoft Twin Otter X Extended (by Finn Jacobsen &amp; team) using the modern systems available in MSFS2024, based on the Aerosoft Twin Otter for MSFS2020.' It is distributed as xdelta patch files with an install script that reads the original files and writes a separate mod folder, leaving the source package untouched; an unmodified Aerosoft Twin Otter 1.1.1 is required and the mod will not run without it.</t>
        </is>
      </c>
      <c r="W36" s="2" t="inlineStr">
        <is>
          <t>Rebuilt by a named aerodynamicist and checked against the book. The listing says 'the flight model has been overhauled by aerodynamicist extraordinaire CanadianCaptainMoustache,' and the forum thread reports the model hitting book numbers within 1 to 2 percent, with a correct nose-down attitude in cruise and descent, reworked ground handling, steering sensitivity and suspension. The PT6A model covers ITT, fuel flow and propeller dynamics, with flameout modelling. Forum readers compare it to payware: one wrote 'I'm reading some things here, like bulb dimming, that not even A2A or Black Square do.' There is no magazine review, so the reviewer consensus is a 5.0 rating over 25 flightsim.to reviews and a long, positive forum thread.</t>
        </is>
      </c>
      <c r="X36" s="2" t="inlineStr">
        <is>
          <t>Yes, and it covers more than fuel. 'Cockpit state persists between flights' is stated on the product page, and the wear model tracks component stress in maintenance logs that survive sessions: glareshield bulbs age and burn out individually, pitot heater elements fail. State and wear are handled by the mod's own code through its EFB app rather than by the sim's saved flight. Scored 4 rather than 5 because the page does not itemize oil, engine hours and airframe damage the way an A2A product does.</t>
        </is>
      </c>
      <c r="Y36" s="2" t="inlineStr">
        <is>
          <t>The deepest failure model in this slice. Components wear out and fail; failures can also be injected directly; there are maintenance logs, a reliability slider so the pilot sets how often things break, and an EFB app that 'handles loading, settings, and maintenance,' which is the repair path. Named wear items include individual glareshield bulbs and the dual-element pitot heater. Engine flameout is modelled. This is wear-driven plus configurable random failure with maintenance in the product, which is the top of the scale; the caveat is that the package is still labelled beta.</t>
        </is>
      </c>
      <c r="Z36" s="2" t="inlineStr">
        <is>
          <t>PT6A engines with ITT, fuel flow and prop dynamics; a custom fuel system replacing the sim's, with boost pump behavior and audio, fuel selector automation and engine-driven pump pressure; an electrical system with independent generator control, dual-element pitot heat circuits and GPU power management; a KAP 140 autopilot with lateral and vertical modes; and radio navigation modelled unusually far, including an ADF with bank and dip error, quadrantal error and skywave effects, plus gyro slaving. Stated limits: the autopilot 'still uses Cpt HSI baro instead of its own,' the ADF cannot react to lightning strikes, and alternative lateral modes are work in progress.</t>
        </is>
      </c>
      <c r="AA36" s="2" t="inlineStr">
        <is>
          <t>The model, textures and most of the sound are Aerosoft's 2020 aircraft; the mod's work is systems, avionics and handling, with some cockpit interaction and lighting behavior added. Pilot avatars do not display in exterior views.</t>
        </is>
      </c>
      <c r="AB36" s="2" t="inlineStr">
        <is>
          <t>vr: Not documented.; efb_tablet: Custom EFB load manager handling payload, settings and maintenance.; known_bugs: Beta. Pilot avatars missing in exterior views; autopilot uses the captain's HSI baro rather than its own; ADF does not react to lightning; alternative lateral modes incomplete.; dlc_livery_notes: Requires an original unmodified Aerosoft Twin Otter 1.1.1 for MSFS 2020 to be installed; the mod itself runs in MSFS 2024 only.</t>
        </is>
      </c>
      <c r="AC36" s="2" t="inlineStr">
        <is>
          <t>documented</t>
        </is>
      </c>
      <c r="AD36" s="2" t="inlineStr">
        <is>
          <t>The deepest mod found in this group and the only one with persistence AND wear AND failures. The author calls it a total conversion. Complete flight model overhaul by an aerodynamicist, engine, electrical and radio navigation systems rebuilt in custom code, cockpit state persists between flights, components wear and can fail in use, and an EFB app manages loading, settings and maintenance. Installed by an xdelta patch script over an existing Aerosoft install; original files are left untouched. Free, but it requires the payware Aerosoft Twin Otter, and the author states the interesting behavior only works in MSFS 2024. Still labeled BETA.</t>
        </is>
      </c>
      <c r="AE36" s="2" t="inlineStr">
        <is>
          <t>flightsim.to: https://flightsim.to/addon/106069/twotter-revived-beta; MSFS forum thread: https://forums.flightsimulator.com/t/twotter-revived-msfs2024-mod-for-aerosoft-twin-otter-msfs-2020/764913</t>
        </is>
      </c>
      <c r="AF36" s="2" t="inlineStr">
        <is>
          <t>Cockpit state persists between flights, components wear out and fail, EFB app handles loading, settings and maintenance, flight model overhauled by CanadianCaptainMoustache, xdelta install, requires Twin Otter 1.1.1, MSFS 2024 only, v2024.3.260, 3,000+ downloads, 5.0 from 25 reviews https://flightsim.to/addon/106069/twotter-revived-beta
Book numbers within 1-2 percent, PT6A ITT and prop dynamics, bulb aging, pitot heater element failure, reliability slider, maintenance logs, ADF quadrantal and skywave errors, KAP 140, known limitations, user comparison to A2A and Black Square https://forums.flightsimulator.com/t/twotter-revived-msfs2024-mod-for-aerosoft-twin-otter-msfs-2020/764913</t>
        </is>
      </c>
    </row>
    <row r="37">
      <c r="A37" s="2" t="inlineStr">
        <is>
          <t>COWS DA40 Series</t>
        </is>
      </c>
      <c r="B37" s="2" t="inlineStr">
        <is>
          <t>COWS</t>
        </is>
      </c>
      <c r="C37" s="2" t="inlineStr">
        <is>
          <t>Diamond DA40-XLS and DA40 NG</t>
        </is>
      </c>
      <c r="D37" s="2" t="inlineStr">
        <is>
          <t>Piston single</t>
        </is>
      </c>
      <c r="E37" s="2" t="inlineStr">
        <is>
          <t>Payware</t>
        </is>
      </c>
      <c r="F37" s="2" t="inlineStr"/>
      <c r="G37" s="2" t="inlineStr">
        <is>
          <t>2024 native</t>
        </is>
      </c>
      <c r="H37" s="2" t="inlineStr"/>
      <c r="I37" s="2" t="inlineStr">
        <is>
          <t>2025-02</t>
        </is>
      </c>
      <c r="J37" s="2" t="inlineStr">
        <is>
          <t>2026, systems and flight model update adding full FSCopilot support; version not stated</t>
        </is>
      </c>
      <c r="K37" s="2" t="n">
        <v>24.95</v>
      </c>
      <c r="L37" s="2" t="inlineStr">
        <is>
          <t>yes</t>
        </is>
      </c>
      <c r="M37" s="2" t="inlineStr"/>
      <c r="N37" s="2" t="n">
        <v>4</v>
      </c>
      <c r="O37" s="2" t="n">
        <v>4</v>
      </c>
      <c r="P37" s="2" t="n">
        <v>4</v>
      </c>
      <c r="Q37" s="2" t="n">
        <v>4</v>
      </c>
      <c r="R37" s="2" t="n">
        <v>4</v>
      </c>
      <c r="S37" s="2">
        <f>COUNT(N37:R37)</f>
        <v/>
      </c>
      <c r="T37" s="3">
        <f>IF(COUNT(N37:R37)=0,"",SUMPRODUCT(--ISNUMBER(N37:R37),N37:R37,Method!$B$2:$F$2)/SUMPRODUCT(--ISNUMBER(N37:R37),Method!$B$2:$F$2))</f>
        <v/>
      </c>
      <c r="U37" s="2" t="inlineStr">
        <is>
          <t>Fly this if you are working through a PPL or CPL syllabus and want an airplane whose engine is simulated stroke by stroke, comes with its own random manufacturing quirks, and degrades when you mishandle it; it falls short in having no maintenance model, no EFB, no VR statement, and not one full review anywhere.</t>
        </is>
      </c>
      <c r="V37" s="2" t="inlineStr">
        <is>
          <t>COWS - "Creator of Worlds" - build for flight training first, and say so in both manuals. On the DA40: "the COWS DA40 Series is a manifestation of our mission of facilitating flight students with their Single-engine training. You can feel, hear, and see our differences while practicing critical procedure flows and manoeuvres." On the DA42: "we curated this product around our mission of helping flight students with their multi-engine training." Orbx describe them as "a team of creatives with a shared commitment to developing products that can aid training and simulation opportunities for students," recreating "flight behavior and systems" through "comprehensive real aircraft testing and feedback." The technical signature is that they run their own engine physics outside the sim and drive the stock engine with the result, which they disclose rather than hide: the simulation "injects a computed manifold pressure back into the MSFS engine model to provide the correct engine output," and they warn this "may cause a mismatch to the external manifold pressure gauge in FS2024." What COWS skip: an EFB or tablet, and a custom Garmin. Every setting - failures, state saving, engine damage, panel shake, nose-gear mode - lives on a custom EIS page inside the stock Working Title G1000 NXi, reached through MFD, Menu and the FMS knob. They also skip a maintenance model entirely: repair is a menu command that wipes state, free and instant.</t>
        </is>
      </c>
      <c r="W37" s="2" t="inlineStr">
        <is>
          <t>Custom and validated against people rather than against a table. COWS claim "accurate performance and handling with over 1000 hours of testing from DA40 pilots, students, and instructors," and they tie it to a specific syllabus: "replicated performance and behaviors on maneuvers from FAA's Commercial Airplane ACS to include: Lazy Eights, Chandelles, Steep Spirals, and 8s-on-Pylons," plus "accurate precision landing performance, descent rate, induced drag, to replicate Short-Field Approach and Landings, Power-Off 180 degree Accuracy Approach and Landings." Ground handling covers "hot-swappable castering or steerable nose gear," "brake fade and tire rolling resistance." The manual reproduces the DA40-XLS 65% and 75% power tables and says an abbreviated version is in the in-sim checklist, which implies tuning to book numbers without COWS ever claiming a tolerance. IMPORTANT CAVEAT ON REVIEWER CONSENSUS: no full named review of the DA40 exists. Threshold (Artur Araripe) and FSElite (Trevor Bair) both covered the DA40-XLS release in late January 2025 by reproducing the feature list, not by testing it. The only hands-on is a YouTube preview. Stall behavior is not described by anyone.</t>
        </is>
      </c>
      <c r="X37" s="2" t="inlineStr">
        <is>
          <t>Custom, on by default, and documented by exclusion - which is an unusual and slightly frustrating way to document it. COWS: "the COWS DA40 has custom state-saving capabilities to restore the airplane to its prior configuration. The aircraft will not restore its previous configuration when spawning directly on the runway or in mid air." They then list only what is NOT saved: "canopy and window positions, parking position, alternator masters, ignition switch position, electric, alternator and engine masters." They never enumerate what IS saved. What is certainly persisted, because the manual says so elsewhere: accumulated engine damage, accumulated failures ("saved between flights"), popped circuit breakers, and the randomly generated per-airframe engine variance. An "Hours In Svc" field appears on the EIS screenshots (values of 690.0 and 151.7 in the manual), so an hours counter exists and is displayed. NOT ESTABLISHED from published material: whether fuel persists, how the state is stored (no file, path or format is ever named), whether state is per-livery or one global slot, and whether the hours counter persists or drives anything. State saving is toggled at MFD, Menu, State Saving, ENT, and the manual's own screenshots show it ON.</t>
        </is>
      </c>
      <c r="Y37" s="2" t="inlineStr">
        <is>
          <t>Random and rate-driven, persisted between flights, with no maintenance model. COWS: "the COWS DA40XLS and DA40NG have over 240 Combined failures that are saved between flights," with four modes - "Off; Normal (5% Chance of an item failing per hour); High (100% Chance of an item failing per hour); Chaos (1 failure per 30 seconds, above 30 knots)." So the user sets a probability, not a schedule, and cannot arm a specific failure. NOTE A DISCREPANCY: the store pages and the manual's own feature page say "130+ random failures" while the manual's Section I says "over 240 Combined" - the likely reading is 130+ per variant and 240+ across both, but COWS never say so. Separately there IS a wear model: "the COWS DA40 has a custom engine damage model that will progressively deprecate engine performance when the user operates the powerplant improperly," with the causes named - improper warmup, overheating, oil starvation, overspeeding, unfiltered dirty air, and for the XLS improper leaning, shock cooling and lead fouling; for the NG sustained load above 92% and improper cooldown. Repair is a menu reset and is deliberately partial: "circuit breakers and engine damage accumulated will not be reset." There is a documented fallback for when a failed MFD takes away the menu that fixes it - "turn the electric master off and hold the Ignition to 'Start' for 10 seconds." No shop, no parts, no cost, no interval.</t>
        </is>
      </c>
      <c r="Z37" s="2" t="inlineStr">
        <is>
          <t>Deep on the engine, conventional elsewhere. The engine is the standout: "the COWS DA40-XLS runs a full simulation of the engine for startup. The engine combustion simulation simulates all 4 strokes of the engine for each piston/cylinder. Forces and torque are calculated and sent to the crankshaft." They did it to escape a sim limit - "the MSFS engine model ... has a lower limit of 400 rpm, below which the engine cannot run. Engine starters however can only turn the engine to around 200 rpm. The COWS DA40 engine simulation has no lower limit and computes all the way down to 0 RPM." The fuel servo is modeled at component level with a main jet and an idle/starting jet. Each install gets its own engine: "the performance variations are randomly generated, saved, and can be regenerated by resetting the engine damage," affecting fuel flow, mixture, EGTs, idle rpm, throttle response, oil and fuel pressure, temperatures, magneto timing and propeller RPM limits - so "some users may have engines that run rich, slow and sputter at idle, or even stall in some conditions." The NG is a FADEC diesel: two ECUs per engine for redundancy, an automatic ECU test gated on "gearbox temperature above 35" that takes 20-25 seconds, published minimum-load tables by altitude and temperature, a power-lever-to-RPM curve, and a "disc mode" below 20% where "the reduction in power and increase in RPM causes a large increase in drag." The NG fuel system is unconventional and fully described - Main and Auxiliary rather than Left and Right, with excess fuel cooled through the Aux tank loop, a transfer pump at about 1 gal/min, and an emergency position where "there is no sensor to stop the transfer of fuel. Fuel will be pushed overboard if the transfer isn't stopped." Electrical covers circuit breakers, alternator voltage and parasitic losses. AVIONICS: the G1000 is the stock Working Title G1000 NXi, not a custom Garmin; COWS's own work is the EIS page, its options menu and lean assist, plus a custom AFCS and trim layer. TKS de-ice is a DA42 feature and is not on the DA40.</t>
        </is>
      </c>
      <c r="AA37" s="2" t="inlineStr">
        <is>
          <t>Strong and unusually specific about wear. COWS list "light-baked photorealistic reflections and ray-traced shadows and lighting textures," "all placards sourced and positioned from Diamond maintenance manuals," "exterior features realistic moderate to heavy dirt/wear," "fiberglass scratching on the fuselage, wings, and empennage," and "realistic bug splatter on the leading edge of wings, cowlings, and various other areas referenced from local DA40." That wear is painted rather than accumulated - it does not build up with use the way A2A's dirt does. Two interior options, black panel or standard grey. "Subtle panel vibrations during ignition, takeoff, and landing to include free-castering nose gear shimmy." Sound is "sourced directly from a local DA40-XLS" by the author of the FlyByWire A32NX and FlightFX Vision Jet sound sets, with headset simulation. No reviewer has assessed the visuals, so this rests on COWS's own description; note that FSElite criticized the sister DA42's baked lighting as excessive and low resolution, and the two share a house style.</t>
        </is>
      </c>
      <c r="AB37" s="2" t="inlineStr">
        <is>
          <t>vr: NOT DOCUMENTED. Neither Orbx page, neither COWS page, neither manual nor any review mentions VR either way.; efb_tablet: None. There is no EFB and no tablet. Every setting lives on a custom EIS page inside the stock G1000, reached through MFD, Menu, FMS knob, ENT.; known_bugs: None specific to the DA40 found. Changelogs for the line list FS2024 fixes for rudder inputs, low oil pressure, cold starts, G1000 compatibility and nose gear issues. Current version 1.1.6 (2026-06-12). Marketplace user rating 4.9/5 from 27 evaluations.; dlc_livery_notes: Two variants in one product: the DA40-XLS (Lycoming IO-360, avgas) and the DA40-NG (Austro AE300 diesel, FADEC). The NG was added after release and was free to existing DA40-XLS owners. Orbx also list a free COWS DA40 Series Flight School Pack of real-world flight-school liveries. Separate MSFS 2020 and MSFS 2024 SKUs.</t>
        </is>
      </c>
      <c r="AC37" s="2" t="inlineStr">
        <is>
          <t>documented</t>
        </is>
      </c>
      <c r="AD37" s="2" t="inlineStr">
        <is>
          <t>Sold as separate MSFS 2020 and MSFS 2024 SKUs on Orbx Direct. COWS's own site lists $24.95 and states 'MSFS + FS2024'; the Orbx 2024 page is priced in AUD (A$40.25, about US$28.69) and says 'optimized for Microsoft Flight Simulator 2024'. In-sim Marketplace price $24.99, PC and Xbox. The DA40-XLS shipped first in early 2025 and the DA40 NG was added later, free to existing DA40-XLS owners, so both are one product. There is no COWS DA62 - the DA62 is a default MSFS aircraft.</t>
        </is>
      </c>
      <c r="AE37" s="2" t="inlineStr">
        <is>
          <t>COWS (links to Orbx Direct): https://www.cows.studio/; Orbx Direct - MSFS 2024 SKU: https://orbxdirect.com/product/cows-da40-msfs2024; Orbx Direct - MSFS 2020 SKU: https://orbxdirect.com/product/cows-da40-msfs</t>
        </is>
      </c>
      <c r="AF37" s="2" t="inlineStr">
        <is>
          <t>The COWS DA40 has custom state-saving capabilities to restore the airplane to its prior configuration; will not restore when spawning on the runway or in mid air; items not saved are canopy and window positions, parking position, alternator masters, ignition switch position, electric, alternator and engine masters; over 240 Combined failures that are saved between flights; four failure modes Off, Normal 5% per hour, High 100% per hour, Chaos 1 failure per 30 seconds above 30 knots; circuit breakers and engine damage accumulated will not be reset; custom engine damage model that will progressively deprecate engine performance when the user operates the powerplant improperly, with named causes; full simulation of the engine for startup simulating all 4 strokes for each piston/cylinder; no lower limit, computes all the way down to 0 RPM; injects a computed manifold pressure back into the MSFS engine model and may cause a mismatch to the external manifold pressure gauge in FS2024; performance variations randomly generated, saved, and regenerated by resetting the engine damage; DA40-NG FADEC with 2 ECUs, ECU test gated on gearbox temperature above 35 taking 20-25s, minimum load tables, disc mode below 20%; Main and Auxiliary fuel tanks with transfer pump and an emergency position with no sensor to stop fuel transfer; over 1000 hours of testing from DA40 pilots, students and instructors; FAA Commercial Airplane ACS maneuvers; Hours In Svc field on the EIS; placards from Diamond maintenance manuals; moderate to heavy dirt/wear, fiberglass scratching, bug splatter; sounds sourced directly from a local DA40-XLS https://orbx-user-guides.storage.googleapis.com/creatorofworlds-cows-cows-da40-msfs2024-user-guide-09b45c.pdf
COWS state their mission is facilitating flight students with single-engine training; DA40 Series contains the DA40-XLS and DA40-NG; US$24.95 https://www.cows.studio/work/da40
Orbx: COWS are a team of creatives with a shared commitment to developing products that can aid training and simulation opportunities for students, recreating flight behavior and systems through comprehensive real aircraft testing and feedback; free Flight School Pack liveries https://orbxdirect.com/partner/creatorofworlds-cows
MSFS 2024 SKU sold separately on Orbx Direct, optimized for Microsoft Flight Simulator 2024 https://orbxdirect.com/product/cows-da40-msfs2024
DA40-XLS release coverage, January 2025, feature list only, not a hands-on test https://www.thresholdx.net/news/da4xls
DA40-NG released and added to the product line, free to existing owners; separate MSFS 2020 and MSFS 2024 installers https://fselite.net/content/cows-updates-product-line-releases-da40-ng/</t>
        </is>
      </c>
    </row>
    <row r="38">
      <c r="A38" s="2" t="inlineStr">
        <is>
          <t>COWS DA42 Series</t>
        </is>
      </c>
      <c r="B38" s="2" t="inlineStr">
        <is>
          <t>COWS</t>
        </is>
      </c>
      <c r="C38" s="2" t="inlineStr">
        <is>
          <t>Diamond DA42-VI and DA42 TDI</t>
        </is>
      </c>
      <c r="D38" s="2" t="inlineStr">
        <is>
          <t>Piston twin</t>
        </is>
      </c>
      <c r="E38" s="2" t="inlineStr">
        <is>
          <t>Payware</t>
        </is>
      </c>
      <c r="F38" s="2" t="inlineStr"/>
      <c r="G38" s="2" t="inlineStr">
        <is>
          <t>2024 native</t>
        </is>
      </c>
      <c r="H38" s="2" t="inlineStr"/>
      <c r="I38" s="2" t="inlineStr">
        <is>
          <t>2024-02-10</t>
        </is>
      </c>
      <c r="J38" s="2" t="inlineStr">
        <is>
          <t>2026, systems and flight model update adding full FSCopilot support; version not stated</t>
        </is>
      </c>
      <c r="K38" s="2" t="n">
        <v>29.95</v>
      </c>
      <c r="L38" s="2" t="inlineStr">
        <is>
          <t>yes</t>
        </is>
      </c>
      <c r="M38" s="2" t="inlineStr"/>
      <c r="N38" s="2" t="n">
        <v>4</v>
      </c>
      <c r="O38" s="2" t="n">
        <v>4</v>
      </c>
      <c r="P38" s="2" t="n">
        <v>4</v>
      </c>
      <c r="Q38" s="2" t="n">
        <v>4</v>
      </c>
      <c r="R38" s="2" t="n">
        <v>4</v>
      </c>
      <c r="S38" s="2">
        <f>COUNT(N38:R38)</f>
        <v/>
      </c>
      <c r="T38" s="3">
        <f>IF(COUNT(N38:R38)=0,"",SUMPRODUCT(--ISNUMBER(N38:R38),N38:R38,Method!$B$2:$F$2)/SUMPRODUCT(--ISNUMBER(N38:R38),Method!$B$2:$F$2))</f>
        <v/>
      </c>
      <c r="U38" s="2" t="inlineStr">
        <is>
          <t>Fly this if you want multi-engine training with a FADEC that distinguishes latched from unlatched faults, de-icing fluid you have to ration, and wear that will genuinely break a fuel pump; it falls short on baked lighting FSElite calls low-resolution and pixelated, has no EFB, no VR statement and no maintenance model.</t>
        </is>
      </c>
      <c r="V38" s="2" t="inlineStr">
        <is>
          <t>COWS - "Creator of Worlds" - build for flight training first, and say so in both manuals. On the DA40: "the COWS DA40 Series is a manifestation of our mission of facilitating flight students with their Single-engine training. You can feel, hear, and see our differences while practicing critical procedure flows and manoeuvres." On the DA42: "we curated this product around our mission of helping flight students with their multi-engine training." Orbx describe them as "a team of creatives with a shared commitment to developing products that can aid training and simulation opportunities for students," recreating "flight behavior and systems" through "comprehensive real aircraft testing and feedback." The technical signature is that they run their own engine physics outside the sim and drive the stock engine with the result, which they disclose rather than hide: the simulation "injects a computed manifold pressure back into the MSFS engine model to provide the correct engine output," and they warn this "may cause a mismatch to the external manifold pressure gauge in FS2024." What COWS skip: an EFB or tablet, and a custom Garmin. Every setting - failures, state saving, engine damage, panel shake, nose-gear mode - lives on a custom EIS page inside the stock Working Title G1000 NXi, reached through MFD, Menu and the FMS knob. They also skip a maintenance model entirely: repair is a menu command that wipes state, free and instant.</t>
        </is>
      </c>
      <c r="W38" s="2" t="inlineStr">
        <is>
          <t>Custom and tested against multi-engine instructors: "accurate performance and handling with over 1500hrs of testing from DA42 pilots, students, and instructors," "including single-engine manoeuvres" - which is the point of the aircraft, since the DA42 exists to teach asymmetric flight. The manual publishes full V-speed tables for both variants sourced to "Section 2 and Section 5 of AFM" (the VI: Vr 76, Vy 84, Vyse 85, Vmca 68 KIAS). Other model features: "custom flight control animations showing respective trim forces and variable elevator backstop," "physics-based wing flex," a bump on gear extension and deceleration on touchdown, and airframe shake during ground power runs. Daan at FSElite judged that the flight model "seems to fit quite well within the specifications published by Diamond Aircraft Industries." On stall, the only evidence is a changelog line - v1.1.4 lists "improved stall buffet characteristics" - and no reviewer describes stall behavior. COWS publish no percentage tolerance.</t>
        </is>
      </c>
      <c r="X38" s="2" t="inlineStr">
        <is>
          <t>Custom and documented the same way as the DA40, by exclusion: "the COWS DA42 has custom state-saving capabilities to restore the airplane to its prior configuration. The aircraft will not restore its previous configuration when spawning directly on the runway or in mid air." Items NOT saved: "canopy and window positions, parking position, electric and engine masters." Two extra persisted items are named elsewhere in the manual and matter: the gear system is a "custom gear hydraulic system simulation with state saving and gravity emergency extension," and the engine list includes "ECU runtime saving," so ECU run time is a persisted counter. Also persisted: accumulated engine damage, accumulated failures, popped circuit breakers and the per-install engine variance. NOT ESTABLISHED: whether fuel persists, how state is stored (no file or format is ever named), and whether it is per-livery or global. FSElite's criticism is about access rather than depth - the reviewer notes you "press the ECU test buttons for 5 seconds: the left ECU test button to show engine damage, and the right to enable state saving," and that reading your damage means interpreting raw G1000 values by hand against a table in the manual.</t>
        </is>
      </c>
      <c r="Y38" s="2" t="inlineStr">
        <is>
          <t>Random and rate-driven, persisted, with a real wear model and no maintenance model. COWS: "the COWS DA42 has over 190 custom failures that are saved between flights," with the same four modes as the DA40 except the Chaos threshold - "Chaos (1 failure per 30 seconds, above 35 knots)." The wear half is separate and consequence-driven: "the COWS DA42 has a custom engine damage model that will progressively deprecate engine performance when the powerplant is operated improperly," caused by "sustained high LOAD above 92% (VI), fuel starvation, negative G, improper warmup, improper cooldown, overheating, unfiltered dirty air." Daan at FSElite confirms it bites: "based on how you use the aircraft ... your aircraft will accumulate wear and tear over time," and he finished a session with "a totally broken fuel pump and an engine block, as well as a turbocharger." He also notes "working circuit breakers (and there are quite a lot of them). You can pop one out and give yourself a handicap." Repair is a partial reset - "circuit breakers and engine damage accumulated will not be reset" - with a documented fallback when a failed display hides the menu: park with masters off and hold the dual ECU test button for 10 seconds. TIMELINE NOTE: failures shipped after release. The v1.1.0 manual's feature list still reads "engine damage, state saving, and random failures (to come later)," and FSElite's February 2024 release article said random failures were planned for future updates.</t>
        </is>
      </c>
      <c r="Z38" s="2" t="inlineStr">
        <is>
          <t>Deep, and the FADEC is the most developed part. "There are 2 ECUs per engine (A/B) for redundancy. The ECUs adjust manifold pressure and injected fuel quantity automatically based on density altitude." The error handling is the standout and is genuinely subtle: "if an ECU detects any anomalies it will display an 'ECU FAIL' CAS message and automatically switch over to the other ECU. The 'FAIL' message does not mean the ECU has failed. The message simply shows that something isn't perfect and the engine may still run perfectly fine." Errors come in two classes - "category 'Low' (unlatched) and category 'High' (Latched) errors. An unlatched error can be reset while a latched error cannot" - and "the TDI and VI variants may categorise the same failure differently." COWS warn "do not pull ECU circuit breakers: power loss is a category 'High' failure and engine failure may occur if the wrong circuit breaker is pulled by accident." Also modeled: a glow plug controller, gearbox temperature (a gating condition for the ECU test), "custom manifold pressure, fuel injection and turbo simulation with alternate air and filter icing," "custom water cooling with water pump and thermostat (affected by rain)," oil-water heat exchange, an oil bypass valve, fuel temperature, "oil and fuel starvation when flying inverted," "fuel slosh and starvation when slipping with low fuel," propeller feathering, windmilling and piston compression physics, and a de-feathering accumulator. De-ice is a consumable - FSElite: "you can take a limited amount of de-icing fluid with you onboard, and need to distribute this as needed" - with "weight and functional stall heat" and a modeled TKS leak. A custom yaw damper and a pressure-holding parking brake valve round it out. AVIONICS: FSElite state plainly that the DA42 uses "the default G1000 NXi, which has been developed and expanded by Working Title" - not a custom Garmin. NOT ESTABLISHED: the DA42's fuel tank and transfer logic, which the manual never describes, unlike the DA40-NG's.</t>
        </is>
      </c>
      <c r="AA38" s="2" t="inlineStr">
        <is>
          <t>Strong model and sound, with one real criticism. COWS: the model was "recreated through thousands of reference photos and scans from a local DA42, each and every bolt is accounted for," with moderate and heavy wear interiors, two interior colors, fiberglass scratching, bug splatter and placards taken from Diamond maintenance manuals. Sound is "sourced from first-party sources, local DA42," follows the systems ("e.g. hydraulic actuator"), and includes a detail nobody else has bothered with: "the COWS DA42 has implemented and referenced real sound recordings from the Bose A20 to mimic its ANC (Active Noise Cancellation) feature," toggled by clicking the headset jack. Daan at FSElite praises a "very intricate and detailed sound set" with "a clear audible difference between different power levels," and "high detail" exteriors with "individual bolts" and "hinges." THE CRITICISM: he calls the baked lighting "excessive" and "low resolution," producing "pixelated" transitions, and says v1.0.5 added low-resolution specs over the model that "look bad."</t>
        </is>
      </c>
      <c r="AB38" s="2" t="inlineStr">
        <is>
          <t>vr: NOT DOCUMENTED. Not mentioned on either Orbx page, the COWS page, the manual, or in any review.; efb_tablet: None, and FSElite name it as a gap: "an EFB would've been a welcome addition." Settings live on the custom EIS page inside the stock G1000.; known_bugs: User reports on the MSFS forums: cockpit displays misplaced on some liveries (engine panel appearing on the left screen, CDI button not working); flood lights illuminate themselves but stop lighting surrounding objects; no nose wheel steering after landing, which a COWS developer suggested was not aircraft-specific. Later changelogs address several - v1.1.4 lists FS2024 fixes for rudder inputs, low oil pressure, cold starts, G1000 compatibility and nose gear. FSElite also hit "some unexpected ECU failures as well as some issues getting things to work again." Current version 1.2.9 (2026-06-12). Marketplace user rating 4.3/5 from 135 evaluations.; dlc_livery_notes: Two variants in one product, the DA42-VI and the DA42-TDI. There is no DA62 in this package. Orbx list a free COWS DA42 Series Flight School Pack. Separate MSFS 2020 and MSFS 2024 SKUs; MSFS 2024 support arrived in v1.1.4 on 2024-11-28, within a fortnight of the sim's launch.</t>
        </is>
      </c>
      <c r="AC38" s="2" t="inlineStr">
        <is>
          <t>reviewed</t>
        </is>
      </c>
      <c r="AD38" s="2" t="inlineStr">
        <is>
          <t>Separate MSFS 2020 and MSFS 2024 SKUs on Orbx Direct. COWS's own site lists $29.95 and 'MSFS + FS2024'; the Orbx 2024 page is A$46.25 (about US$32.97) and reads 'optimized for Microsoft Flight Simulator 2024'. Marketplace price $29.99, PC and Xbox. Two variants, the TDI trainer and the VI. COWS also sells a G1000 NXi avionics suite, but only for X-Plane 12 and only on request, so it is not an MSFS product.</t>
        </is>
      </c>
      <c r="AE38" s="2" t="inlineStr">
        <is>
          <t>COWS (links to Orbx Direct): https://www.cows.studio/; Orbx Direct - MSFS 2024 SKU: https://orbxdirect.com/product/cows-da42-msfs2024; Orbx Direct - MSFS 2020 SKU: https://orbxdirect.com/product/cows-da42-msfs</t>
        </is>
      </c>
      <c r="AF38" s="2" t="inlineStr">
        <is>
          <t>The COWS DA42 has custom state-saving capabilities; will not restore when spawning on the runway or in mid air; items not saved are canopy and window positions, parking position, electric and engine masters; custom gear hydraulic system simulation with state saving and gravity emergency extension; ECU runtime saving; over 190 custom failures that are saved between flights; four modes with Chaos 1 failure per 30 seconds above 35 knots; circuit breakers and engine damage accumulated will not be reset; custom engine damage model with named causes including sustained high LOAD above 92% (VI), fuel starvation, negative G, improper warmup, improper cooldown, overheating, unfiltered dirty air; 2 ECUs per engine for redundancy adjusting manifold pressure and injected fuel quantity based on density altitude; ECU FAIL does not mean the ECU has failed; category Low unlatched and category High latched errors, an unlatched error can be reset while a latched error cannot; the TDI and VI variants may categorise the same failure differently; do not pull ECU circuit breakers; glow plug controller; gearbox temperature simulation; custom water cooling with water pump and thermostat affected by rain; oil and fuel starvation when flying inverted; fuel slosh and starvation when slipping with low fuel; de-feathering accumulator; deice system with weight and functional stall heat; TKS leak; custom yaw damper; over 1500hrs of testing from DA42 pilots, students and instructors including single-engine manoeuvres; physics-based wing flex; V-speed tables sourced to Section 2 and Section 5 of AFM; recreated through thousands of reference photos and scans from a local DA42; real sound recordings from the Bose A20 to mimic ANC https://orbx-user-guides.storage.googleapis.com/creatorofworlds-cows-cows-da42-msfs-user-guide-8d93a9.pdf
FSElite review by Daan: the flight model seems to fit quite well within the specifications published by Diamond Aircraft Industries; based on how you use the aircraft your aircraft will accumulate wear and tear over time; a totally broken fuel pump and an engine block, as well as a turbocharger; working circuit breakers, you can pop one out and give yourself a handicap; press the ECU test buttons for 5 seconds, left to show engine damage and right to enable state saving; the default G1000 NXi, which has been developed and expanded by Working Title; you can take a limited amount of de-icing fluid with you onboard and need to distribute this as needed; very intricate and detailed sound set with a clear audible difference between different power levels; baked lighting excessive and low resolution, pixelated transitions, v1.0.5 specs look bad; an EFB would've been a welcome addition; some unexpected ECU failures as well as some issues getting things to work again https://fselite.net/content/review-cows-da42-series/
COWS state their mission is helping flight students with multi-engine training; DA42 Series comes in two flavours, DA42-VI and DA42-TDI; US$29.95 https://www.cows.studio/work/da42
MSFS 2024 SKU sold separately on Orbx Direct, optimized for Microsoft Flight Simulator 2024 https://orbxdirect.com/product/cows-da42-msfs2024
MSFS 2024 support arrived in v1.1.4 on 2024-11-28; v1.1.4 also lists improved stall buffet characteristics and FS2024 fixes for rudder inputs, low oil pressure, cold starts, G1000 compatibility and nose gear issues https://fselite.net/content/cows-updates-da42-series-with-msfs-2024-support/
At release in February 2024 random failures were planned for future updates rather than shipped https://fselite.net/content/cows-releases-diamond-da42-twin-star/
User reports of livery-specific cockpit display placement, flood light emissions, and nose wheel steering after landing https://forums.flightsimulator.com/t/cows-da42-released/629573</t>
        </is>
      </c>
    </row>
    <row r="39">
      <c r="A39" s="2" t="inlineStr">
        <is>
          <t>Fenix Simulations A319 &amp; A321 Expansion</t>
        </is>
      </c>
      <c r="B39" s="2" t="inlineStr">
        <is>
          <t>Fenix Simulations</t>
        </is>
      </c>
      <c r="C39" s="2" t="inlineStr">
        <is>
          <t>Airbus A319 (incl. Sharklet variant) and A321-200, CFM and IAE engines</t>
        </is>
      </c>
      <c r="D39" s="2" t="inlineStr">
        <is>
          <t>Airliner</t>
        </is>
      </c>
      <c r="E39" s="2" t="inlineStr">
        <is>
          <t>Payware</t>
        </is>
      </c>
      <c r="F39" s="2" t="inlineStr"/>
      <c r="G39" s="2" t="inlineStr">
        <is>
          <t>2024 native</t>
        </is>
      </c>
      <c r="H39" s="2" t="inlineStr"/>
      <c r="I39" s="2" t="inlineStr">
        <is>
          <t>2024-08-19</t>
        </is>
      </c>
      <c r="J39" s="2" t="inlineStr">
        <is>
          <t>2025-12, v2.4.0.2913</t>
        </is>
      </c>
      <c r="K39" s="2" t="n">
        <v>53.97</v>
      </c>
      <c r="L39" s="2" t="inlineStr">
        <is>
          <t>no</t>
        </is>
      </c>
      <c r="M39" s="2" t="inlineStr"/>
      <c r="N39" s="2" t="n">
        <v>5</v>
      </c>
      <c r="O39" s="2" t="n">
        <v>1</v>
      </c>
      <c r="P39" s="2" t="n">
        <v>4</v>
      </c>
      <c r="Q39" s="2" t="n">
        <v>5</v>
      </c>
      <c r="R39" s="2" t="n">
        <v>5</v>
      </c>
      <c r="S39" s="2">
        <f>COUNT(N39:R39)</f>
        <v/>
      </c>
      <c r="T39" s="3">
        <f>IF(COUNT(N39:R39)=0,"",SUMPRODUCT(--ISNUMBER(N39:R39),N39:R39,Method!$B$2:$F$2)/SUMPRODUCT(--ISNUMBER(N39:R39),Method!$B$2:$F$2))</f>
        <v/>
      </c>
      <c r="U39" s="2" t="inlineStr">
        <is>
          <t>Fly this if you already own the Fenix A320 and want the short and stretched airframes built to the same depth, including the A321's genuinely different fuel system; it is not a route to the neo, which Fenix sell separately and had not released.</t>
        </is>
      </c>
      <c r="V39" s="2" t="inlineStr">
        <is>
          <t>Aamir Thacker's founding statement: Fenix exists "to prove that a high-fidelity simulation of a modern airliner in Microsoft Flight Simulator can be achieved without compromise", and in the same post, "Nothing here is a 'planned development', every feature showcased here or written about works, in-sim, and is complete!" They reject the study-level label outright: FSElite report Aamir "dismiss[ed] this concept of 'study-level' aircraft" and asked that the aircraft not be referenced that way. On obscure systems: "this ties in with the ethos of what an Airbus is: a deeply complex airplane... it adds an immense amount of gravitas to every one of your actions." On release order: "we've always prioritised looking after products you've already paid for, before asking people to part with their money for more." The product is officially licensed by Airbus. What they skip is unusually well documented because they publish their own faults: state saving, VNAV and the legacy ECAM are all named by Fenix as inadequate, and weather radar was absent for years.</t>
        </is>
      </c>
      <c r="W39" s="2" t="inlineStr">
        <is>
          <t>The expansion adds the A319 with CFM56-5B6/5B7 or IAE V2524-A5 SelectOne and the A321 with CFM56-5B3 or IAE V2533-A5 SelectOne. It requires the base pack, which Fenix state plainly, and it is A320ceo-family only: no A321neo and no A321XLR, which are a separate unreleased product. Systems are the same architecture with variant-specific differences rather than a cut-down model: "Variant-specific ELAC, SEC, FAC, FWC, and ECAM modifications" and "Bespoke flight and engine models per variant". Handling upgrades built for the expansion shipped to the A320 on launch day. Custom, and the one product in this slice with a stated data source for its landing behavior. Fenix rebuilt flare and ground effect from real recorder data: "we were able to analyse a few hundred thousand real A320 flights from the DFDR (digital flight data recorder) outputs, observe an aggregate sidestick deflection profile, and chart it against radio altimeter to build a generalised look at what it truly means to land an A320 from your touchpoint, the sidestick. Then we repeated it for the A319 and then, once again for the A321." Two months of tuning followed, checked by their in-house pilots, and ground effect "should now no longer bounce you back into space should a flare be attempted". They now recommend completely linear pitch and roll sensitivity "as is on the real aircraft", reversing their earlier advice to cut sensitivity by 20 percent. Normal, Alternate and Direct law are implemented with correct transitions, and Alpha Protection was retuned when the control translation path was rewritten to run "literally 100x faster than before". The navigation environment is independent of the sim: synthesized radio signals, ARINC424 and Navigraph navaids, the World Magnetic Model and NORAD GPS ephemeris, so RNP and ANP degrade where real GPS coverage is poor. Reviewers: Stormbirds rates it "better to hand fly than both of the other A320 versions that I've flown in MSFS. It feels less stiff to me", but dislikes the ground steering, "just a little too sensitive". Threshold found the A321 "suffering to slow down" and the A319 "slowing down far too much".</t>
        </is>
      </c>
      <c r="X39" s="2" t="inlineStr">
        <is>
          <t>This is the weakest part of the product and Fenix say so themselves. In their November 2025 development update they list among their own faults "The inability to handle a basic level of user state saving due to limitations on our side", and add: "As for state saving - this involves much more than just synchronising the switch and button positions, and work in this area is moving along well also. We plan to have this in your hands after the VNAV and ECAM infrastructure update." That post is still the newest entry on their blog as of 2026-09-15, so the feature was unshipped at last public word. What exists instead is panel-state PRESETS: pick Cold and Dark or another state in the tablet, Set as Default, Activate, and the aircraft applies it 20 to 30 seconds after loading. A search of Fenix's own support hub for "state saving" returns 11 articles and none of them is about saving your aircraft between sessions. Reloading a saved MSFS flight loads the default panel state rather than the state you left, and users report re-entering the whole FMS; the likely cause is that the systems run in an external process outside the sim's save mechanism. Per-livery airline configuration does persist, but that is configuration, not session state. Airframe hours, cycles and accumulated wear are not documented anywhere; the MTBF model is flight-scoped, not a wear ledger.</t>
        </is>
      </c>
      <c r="Y39" s="2" t="inlineStr">
        <is>
          <t>Fully documented and among the best on the platform. "We have over 200 failures that can be simulated from the EFB Failures App." Three ways to fire them. User-triggered: pick an item, choose Failed, Apply Changes. Scheduled: "Arm Failure Condition" with five trigger types, above IAS, above altitude AMSL, below altitude AMSL, after event (V1, takeoff or landing) and after a number of seconds, and Fenix say "You can combine the above options to have the most realistic experience such as Above 150kts and above 2000ft." Random: "The aircraft features Mean-Time-Between-Failures modelling, meaning engineering data is used to determine rough failure rates and apply that probability to your flight", set at MCDU MENU, Config, Random Failures, with failure type None, Minor or All and failure rate Realistic or High, Fenix asking "would you prefer an expedited version where things have a higher probability of happening because reality is boring?" There is a repair path: "We have a built-in maintenance functionality that will (kind of) simulate the maintenance team coming out to the aircraft and fixing your random failures", on the ground only, by failure category, taking at most ten minutes. What is not modelled is wear driving the probability: MTBF here is engineering failure-rate data applied per flight, not accumulated airframe use. Real-world pilot and streamer Blackbox711 says "these failure simulations are at a level where I can [use] the addon for my real world simulator-checkflights".</t>
        </is>
      </c>
      <c r="Z39" s="2" t="inlineStr">
        <is>
          <t>Same systems as the base pack, plus the A321's own fuel architecture: a single large tank per wing with transfer jet pumps on motive flow instead of electric centre pumps, so the A321 still transfers fuel gravitationally on electrical failure where the A319 and A320 cannot, with up to two additional centre tanks supported. Airframe options include a double or single overwing exit on the A319, standard or high-density A319 cabin, a configurable two-class A321 cabin, and an optional A321 Noise Reduction Package with modified exhaust. Air conditioning is the deepest published system in this slice. Fenix: "we've also created an entire air-mass simulation, with pressure and temperature modeled. The air masses exchange heat between one another as they move through heat exchangers... Every single mix valve, recirculation valve, compressor, decompressor, pre-cooler and cooler is modelled." They model passenger heat output, residual heat in seat metal, and cargo specific-heat down to "fabric, leather, and metal buckles", so a laden hold holds heat better than an empty one. Electrical: 288 working circuit breakers per the store page, everything wired to its real source, breakers pullable to kill or reset a system. Hydraulics: Green, Blue and Yellow independent, electric pump, gravity gear extension on total loss, with a per-airframe option for Yellow or Green nosewheel steering. Ice: a switchable Dual Advisory Ice Detection probe raising ECAM warnings. Brake temperature models radiative and convective dissipation, with optional brake fans. Fuel on the A321 is a different architecture: one large tank per wing and transfer jet pumps on motive flow, so it still transfers gravitationally on electrical failure where the A319 and A320 cannot, with up to two ACTs. The FMGC carries lateral offsets, ETPs, RTAs, step climbs, FLS for non-precision approaches, RNP-AR and ARINC424 Radius-to-Fix legs. Two weaknesses Fenix admit: "The poor implementation of VNAV", built on "very old and generalised architecture", and the old ECAM, shared with ProSim and carrying "long standing latent bugs some of which have hung around like a bad smell". A replacement ECAM, "wholly and solely Fenix", was in internal testing at the last public word. APU and RAT depth are not documented, and neither is whether ECAM actions, STATUS pages and secondary-failure chains are modelled.</t>
        </is>
      </c>
      <c r="AA39" s="2" t="inlineStr">
        <is>
          <t>Bespoke sounds for each engine sub-variant and for the different cabin environments of the A319 and A321. Modelled from Fenix's own 3D scans of five different A320-family airframes. Wear is scanned rather than painted on: "switches gradually loosen and sit at different angles to new (accurately recreated using the 3D scan from the real thing's overhead - check out the landing light switches!)", plus dirt, grime and oil streaks with correct PBR materials, and screws modelled at differing angles. Displays run at the real A320's LCD resolution so "you will start seeing individual pixels instead of a single blurry texture", with simulated off-axis backlight bleed and fonts vectored pixel for pixel. Sound was recorded on a real A320, fully 3D with every source physically placed; no studio is credited. The 2025 update added a new 3D AEVC flight-deck soundscape, a rebuilt IAE V2500 set, and a touchdown system that accounts for each wheel's individual touchdown rate. Stormbirds: "I am convinced this is the best looking A320 cockpit in the business but only just by a little bit", the exterior "very slightly beats out the work that iniBuilds has done", and the cabin is "maybe the best looking that I've reviewed"; on sound he wanted "a bit more raw crunchiness" but called it "about as good as it gets".</t>
        </is>
      </c>
      <c r="AB39" s="2" t="inlineStr">
        <is>
          <t>vr: Not documented. A search of Fenix's own support hub for VR returns zero articles, and no review read makes a statement either way.; efb_tablet: Yes: an in-cockpit tablet with performance calculators, loading and weight and balance, SimBrief uplink to the MCDU, Navigraph charts, Lido charts since 2025, a custom PDF viewer, and the failures app. HOPPIE ACARS is supported through the companion app.; known_bugs: Fenix's own support index lists display lag and stutter, blank FCU, weather radar not working, display crashes on RX7800 and RX7900 GPUs, CTDs, degraded performance with SMT disabled in BIOS, INVALID F-PLN UPLINK on SimBrief import, and engines failing from mixture axis bindings. Their user guide is marked outdated by Fenix. MSFS 2024 walkaround has quirks Fenix say they cannot fix: a very short camera clipping plane, and a forced avatar position on the first gate spawn.; dlc_livery_notes: Over 400 real-world A319 and A321 liveries through the official Livery Manager, on top of the base pack's 600-plus. Each airframe ships its own GSX profile, day-one compatible.</t>
        </is>
      </c>
      <c r="AC39" s="2" t="inlineStr">
        <is>
          <t>documented</t>
        </is>
      </c>
      <c r="AD39" s="2" t="inlineStr">
        <is>
          <t>Requires the A320 Base Package. Store price GBP 39.99 including tax; USD converted as above. The A319 Sharklet variant arrived with the July 2025 Big Fenix Update, which also gave the whole family FS2024-native support.</t>
        </is>
      </c>
      <c r="AE39" s="2" t="inlineStr">
        <is>
          <t>Fenix Simulations: https://fenixsim.com/</t>
        </is>
      </c>
      <c r="AF39" s="2" t="inlineStr">
        <is>
          <t>Flare and ground effect rebuilt from a few hundred thousand real A320 DFDR flights, repeated for the A319 and A321, with linear control sensitivity now recommended. https://fenixsim.com/blog/entries/2025-03-28_roadmap/
Stormbirds rates it better to hand fly than the other MSFS A320s but finds ground steering too sensitive. https://stormbirds.blog/2024/08/05/the-ultimate-msfs-airliner-fenix-a320-review/
Threshold finds the A321 slow to decelerate and the A319 decelerating too much; control translation rewritten to run 100x faster and the FBW retuned. https://www.thresholdx.net/news/319321
Fenix name the inability to handle a basic level of user state saving as their own limitation, and plan it after the VNAV and ECAM update. https://fenixsim.com/blog/
What exists is panel-state presets set as default in the tablet, applied 20 to 30 seconds after load. https://support.fenixsim.com/hc/en-us/articles/12466665183631-How-to-change-the-default-panel-state
Reloading a saved flight loads the default panel state rather than the state left, with users re-entering the FMS. https://forums.flightsimulator.com/t/cockpit-state-not-saved-loaded-when-saving-loading-a-fenix-a320-flight/520520
Over 200 failures in the EFB, with manual triggering, five armed trigger conditions, MTBF random failures set at the MCDU, and a ground-only maintenance repair taking at most ten minutes. Fully documented and among the best on the platform. "We have over 200 failures that can be simulated from the EFB Failures App." Three ways to fire them. User-triggered: pick an item, choose Failed, Apply Changes. Scheduled: "Arm Failure Condition" with five trigger types, above IAS, above altitude AMSL, below altitude AMSL, after event (V1, takeoff or landing) and after a number of seconds, and Fenix say "You can combine the above options to have the most realistic experience such as Above 150kts and above 2000ft." Random: "The aircraft features Mean-Time-Between-Failures modelling, meaning engineering data is used to determine rough failure rates and apply that probability to your flight", set at MCDU MENU, Config, Random Failures, with failure type None, Minor or All and failure rate Realistic or High, Fenix asking "would you prefer an expedited version where things have a higher probability of happening because reality is boring?" There is a repair path: "We have a built-in maintenance functionality that will (kind of) simulate the maintenance team coming out to the aircraft and fixing your random failures", on the ground only, by failure category, taking at most ten minutes. What is not modelled is wear driving the probability: MTBF here is engineering failure-rate data applied per flight, not accumulated airframe use. Real-world pilot and streamer Blackbox711 says "these failure simulations are at a level where I can [use] the addon for my real world simulator-checkflights".
Full air-mass simulation with every mix, recirculation and pre-cooler valve modelled, cargo specific heat, and 280-plus circuit breakers. https://fenixsim.com/blog/entries/2021-07-12_the_fenix_simulations_airbus_a320/
288 working circuit breakers, bespoke engine physics and thermodynamic modelling, and an Airbus licence. https://fenixsim.com/a320/
Hydraulic, ice detection (DAID), brake fan and nosewheel steering options are airframe-configurable in the EFB. https://support.fenixsim.com/hc/en-us/articles/12375022304015-EFB-Sim-Settings-Explained
Fenix name the poor implementation of VNAV and the legacy shared ProSim ECAM as their own faults, and are replacing the ECAM entirely. https://fenixsim.com/blog/entries/2025-03-28_roadmap/
Aamir Thacker: high-fidelity simulation without compromise, and every showcased feature already works; Fenix dismiss the study-level label. https://fenixsim.com/blog/entries/2021-07-12_the_fenix_simulations_airbus_a320/
FSElite report Fenix dismissing the study-level concept and quote real-world pilot Blackbox711 on using the failures for check-flight practice. https://fselite.net/content/first-look-at-fenix-simulations-a320-for-msfs/
Modelled from Fenix's own 3D scans of five A320-family airframes, with scanned switch wear and real LCD-resolution displays. https://fenixsim.com/blog/entries/2021-07-12_the_fenix_simulations_airbus_a320/
A custom engine model arrived in Block 2 for both CFM and IAE, fixing inadequate performance and fuel burn figures. https://www.thresholdx.net/news/fsra2b
Fenix rebuilt the project for MSFS 2024 with the Modular SimObject system; native Modular SimObject and functional external walkaround panels are 2024-only features. https://fenixsim.com/a320/
The support hub documents MSFS 2024 walkaround quirks Fenix say require a core simulator update. https://support.fenixsim.com/hc/en-us/articles/13357593705103-FS2024-Walkaround-Quirks
HOPPIE ACARS is configured in the Fenix companion app, and the bundled user guide is marked outdated. https://support.fenixsim.com/hc/en-us/articles/12458414765711-Getting-Started
The expansion requires the base pack and covers the A319 with CFM56-5B6/5B7 or IAE V2524-A5 and the A321 with CFM56-5B3 or IAE V2533-A5, with variant-specific ELAC, SEC, FAC, FWC and ECAM modifications. https://fenixsim.com/a319-a321/
The A321 fuel system uses single wing tanks and transfer jet pumps, and handling upgrades built for the expansion shipped to the A320 on launch day. https://www.thresholdx.net/news/319321
The NEO family is a separate unreleased product; the expansion is ceo-only. https://fenixsim.com/blog/entries/2025-03-28_roadmap/</t>
        </is>
      </c>
    </row>
    <row r="40">
      <c r="A40" s="2" t="inlineStr">
        <is>
          <t>Fenix Simulations A320 Base Package</t>
        </is>
      </c>
      <c r="B40" s="2" t="inlineStr">
        <is>
          <t>Fenix Simulations</t>
        </is>
      </c>
      <c r="C40" s="2" t="inlineStr">
        <is>
          <t>Airbus A320-200 (CFM56 and IAE V2500)</t>
        </is>
      </c>
      <c r="D40" s="2" t="inlineStr">
        <is>
          <t>Airliner</t>
        </is>
      </c>
      <c r="E40" s="2" t="inlineStr">
        <is>
          <t>Payware</t>
        </is>
      </c>
      <c r="F40" s="2" t="inlineStr"/>
      <c r="G40" s="2" t="inlineStr">
        <is>
          <t>2024 native</t>
        </is>
      </c>
      <c r="H40" s="2" t="inlineStr"/>
      <c r="I40" s="2" t="inlineStr">
        <is>
          <t>2022-05</t>
        </is>
      </c>
      <c r="J40" s="2" t="inlineStr">
        <is>
          <t>2025-12, v2.4.0.2913</t>
        </is>
      </c>
      <c r="K40" s="2" t="n">
        <v>67.45999999999999</v>
      </c>
      <c r="L40" s="2" t="inlineStr">
        <is>
          <t>no</t>
        </is>
      </c>
      <c r="M40" s="2" t="inlineStr"/>
      <c r="N40" s="2" t="n">
        <v>5</v>
      </c>
      <c r="O40" s="2" t="n">
        <v>1</v>
      </c>
      <c r="P40" s="2" t="n">
        <v>4</v>
      </c>
      <c r="Q40" s="2" t="n">
        <v>5</v>
      </c>
      <c r="R40" s="2" t="n">
        <v>5</v>
      </c>
      <c r="S40" s="2">
        <f>COUNT(N40:R40)</f>
        <v/>
      </c>
      <c r="T40" s="3">
        <f>IF(COUNT(N40:R40)=0,"",SUMPRODUCT(--ISNUMBER(N40:R40),N40:R40,Method!$B$2:$F$2)/SUMPRODUCT(--ISNUMBER(N40:R40),Method!$B$2:$F$2))</f>
        <v/>
      </c>
      <c r="U40" s="2" t="inlineStr">
        <is>
          <t>Fly this if you want the most detailed A320 systems and failure model available and you are happy to start every session from a panel-state preset, because Fenix themselves say the aircraft cannot yet save your state between sessions.</t>
        </is>
      </c>
      <c r="V40" s="2" t="inlineStr">
        <is>
          <t>Aamir Thacker's founding statement: Fenix exists "to prove that a high-fidelity simulation of a modern airliner in Microsoft Flight Simulator can be achieved without compromise", and in the same post, "Nothing here is a 'planned development', every feature showcased here or written about works, in-sim, and is complete!" They reject the study-level label outright: FSElite report Aamir "dismiss[ed] this concept of 'study-level' aircraft" and asked that the aircraft not be referenced that way. On obscure systems: "this ties in with the ethos of what an Airbus is: a deeply complex airplane... it adds an immense amount of gravitas to every one of your actions." On release order: "we've always prioritised looking after products you've already paid for, before asking people to part with their money for more." The product is officially licensed by Airbus. What they skip is unusually well documented because they publish their own faults: state saving, VNAV and the legacy ECAM are all named by Fenix as inadequate, and weather radar was absent for years.</t>
        </is>
      </c>
      <c r="W40" s="2" t="inlineStr">
        <is>
          <t>The base package is the A320ceo with CFM56-5B4 and IAE V2527-A5 options and both wingtip fences and sharklets. Custom, and the one product in this slice with a stated data source for its landing behavior. Fenix rebuilt flare and ground effect from real recorder data: "we were able to analyse a few hundred thousand real A320 flights from the DFDR (digital flight data recorder) outputs, observe an aggregate sidestick deflection profile, and chart it against radio altimeter to build a generalised look at what it truly means to land an A320 from your touchpoint, the sidestick. Then we repeated it for the A319 and then, once again for the A321." Two months of tuning followed, checked by their in-house pilots, and ground effect "should now no longer bounce you back into space should a flare be attempted". They now recommend completely linear pitch and roll sensitivity "as is on the real aircraft", reversing their earlier advice to cut sensitivity by 20 percent. Normal, Alternate and Direct law are implemented with correct transitions, and Alpha Protection was retuned when the control translation path was rewritten to run "literally 100x faster than before". The navigation environment is independent of the sim: synthesized radio signals, ARINC424 and Navigraph navaids, the World Magnetic Model and NORAD GPS ephemeris, so RNP and ANP degrade where real GPS coverage is poor. Reviewers: Stormbirds rates it "better to hand fly than both of the other A320 versions that I've flown in MSFS. It feels less stiff to me", but dislikes the ground steering, "just a little too sensitive". Threshold found the A321 "suffering to slow down" and the A319 "slowing down far too much".</t>
        </is>
      </c>
      <c r="X40" s="2" t="inlineStr">
        <is>
          <t>This is the weakest part of the product and Fenix say so themselves. In their November 2025 development update they list among their own faults "The inability to handle a basic level of user state saving due to limitations on our side", and add: "As for state saving - this involves much more than just synchronising the switch and button positions, and work in this area is moving along well also. We plan to have this in your hands after the VNAV and ECAM infrastructure update." That post is still the newest entry on their blog as of 2026-09-15, so the feature was unshipped at last public word. What exists instead is panel-state PRESETS: pick Cold and Dark or another state in the tablet, Set as Default, Activate, and the aircraft applies it 20 to 30 seconds after loading. A search of Fenix's own support hub for "state saving" returns 11 articles and none of them is about saving your aircraft between sessions. Reloading a saved MSFS flight loads the default panel state rather than the state you left, and users report re-entering the whole FMS; the likely cause is that the systems run in an external process outside the sim's save mechanism. Per-livery airline configuration does persist, but that is configuration, not session state. Airframe hours, cycles and accumulated wear are not documented anywhere; the MTBF model is flight-scoped, not a wear ledger.</t>
        </is>
      </c>
      <c r="Y40" s="2" t="inlineStr">
        <is>
          <t>Fully documented and among the best on the platform. "We have over 200 failures that can be simulated from the EFB Failures App." Three ways to fire them. User-triggered: pick an item, choose Failed, Apply Changes. Scheduled: "Arm Failure Condition" with five trigger types, above IAS, above altitude AMSL, below altitude AMSL, after event (V1, takeoff or landing) and after a number of seconds, and Fenix say "You can combine the above options to have the most realistic experience such as Above 150kts and above 2000ft." Random: "The aircraft features Mean-Time-Between-Failures modelling, meaning engineering data is used to determine rough failure rates and apply that probability to your flight", set at MCDU MENU, Config, Random Failures, with failure type None, Minor or All and failure rate Realistic or High, Fenix asking "would you prefer an expedited version where things have a higher probability of happening because reality is boring?" There is a repair path: "We have a built-in maintenance functionality that will (kind of) simulate the maintenance team coming out to the aircraft and fixing your random failures", on the ground only, by failure category, taking at most ten minutes. What is not modelled is wear driving the probability: MTBF here is engineering failure-rate data applied per flight, not accumulated airframe use. Real-world pilot and streamer Blackbox711 says "these failure simulations are at a level where I can [use] the addon for my real world simulator-checkflights".</t>
        </is>
      </c>
      <c r="Z40" s="2" t="inlineStr">
        <is>
          <t>Air conditioning is the deepest published system in this slice. Fenix: "we've also created an entire air-mass simulation, with pressure and temperature modeled. The air masses exchange heat between one another as they move through heat exchangers... Every single mix valve, recirculation valve, compressor, decompressor, pre-cooler and cooler is modelled." They model passenger heat output, residual heat in seat metal, and cargo specific-heat down to "fabric, leather, and metal buckles", so a laden hold holds heat better than an empty one. Electrical: 288 working circuit breakers per the store page, everything wired to its real source, breakers pullable to kill or reset a system. Hydraulics: Green, Blue and Yellow independent, electric pump, gravity gear extension on total loss, with a per-airframe option for Yellow or Green nosewheel steering. Ice: a switchable Dual Advisory Ice Detection probe raising ECAM warnings. Brake temperature models radiative and convective dissipation, with optional brake fans. Fuel on the A321 is a different architecture: one large tank per wing and transfer jet pumps on motive flow, so it still transfers gravitationally on electrical failure where the A319 and A320 cannot, with up to two ACTs. The FMGC carries lateral offsets, ETPs, RTAs, step climbs, FLS for non-precision approaches, RNP-AR and ARINC424 Radius-to-Fix legs. Two weaknesses Fenix admit: "The poor implementation of VNAV", built on "very old and generalised architecture", and the old ECAM, shared with ProSim and carrying "long standing latent bugs some of which have hung around like a bad smell". A replacement ECAM, "wholly and solely Fenix", was in internal testing at the last public word. APU and RAT depth are not documented, and neither is whether ECAM actions, STATUS pages and secondary-failure chains are modelled.</t>
        </is>
      </c>
      <c r="AA40" s="2" t="inlineStr">
        <is>
          <t>Modelled from Fenix's own 3D scans of five different A320-family airframes. Wear is scanned rather than painted on: "switches gradually loosen and sit at different angles to new (accurately recreated using the 3D scan from the real thing's overhead - check out the landing light switches!)", plus dirt, grime and oil streaks with correct PBR materials, and screws modelled at differing angles. Displays run at the real A320's LCD resolution so "you will start seeing individual pixels instead of a single blurry texture", with simulated off-axis backlight bleed and fonts vectored pixel for pixel. Sound was recorded on a real A320, fully 3D with every source physically placed; no studio is credited. The 2025 update added a new 3D AEVC flight-deck soundscape, a rebuilt IAE V2500 set, and a touchdown system that accounts for each wheel's individual touchdown rate. Stormbirds: "I am convinced this is the best looking A320 cockpit in the business but only just by a little bit", the exterior "very slightly beats out the work that iniBuilds has done", and the cabin is "maybe the best looking that I've reviewed"; on sound he wanted "a bit more raw crunchiness" but called it "about as good as it gets".</t>
        </is>
      </c>
      <c r="AB40" s="2" t="inlineStr">
        <is>
          <t>vr: Not documented. A search of Fenix's own support hub for VR returns zero articles, and no review read makes a statement either way.; efb_tablet: Yes: an in-cockpit tablet with performance calculators, loading and weight and balance, SimBrief uplink to the MCDU, Navigraph charts, Lido charts since 2025, a custom PDF viewer, and the failures app. HOPPIE ACARS is supported through the companion app.; known_bugs: Fenix's own support index lists display lag and stutter, blank FCU, weather radar not working, display crashes on RX7800 and RX7900 GPUs, CTDs, degraded performance with SMT disabled in BIOS, INVALID F-PLN UPLINK on SimBrief import, and engines failing from mixture axis bindings. Their user guide is marked outdated by Fenix. MSFS 2024 walkaround has quirks Fenix say they cannot fix: a very short camera clipping plane, and a forced avatar position on the first gate spawn.; dlc_livery_notes: An official Livery Manager with over 600 real-world A320 liveries, 700-plus converted for MSFS 2024. Each airframe ships its own GSX profile. Windows only, Microsoft Store or Steam; not Xbox compatible.</t>
        </is>
      </c>
      <c r="AC40" s="2" t="inlineStr">
        <is>
          <t>documented</t>
        </is>
      </c>
      <c r="AD40" s="2" t="inlineStr">
        <is>
          <t>Store price is GBP 49.99; the USD figure is converted from the FS Addon Compare reading of $121.44 for base + expansion on 2026-09-15. The July 2025 'Big Fenix Update' added FS2024-native modular SimObject support, a remodelled and retextured flight deck, new engine models, a retuned fly-by-wire and reworked landing and ground handling; free to existing customers. A full VNAV rewrite, state-saving work and a new ECAM framework were in internal testing as of early 2026 and not yet released. The A320neo family is announced but unreleased as of 2026-09-15.</t>
        </is>
      </c>
      <c r="AE40" s="2" t="inlineStr">
        <is>
          <t>Fenix Simulations: https://fenixsim.com/</t>
        </is>
      </c>
      <c r="AF40" s="2" t="inlineStr">
        <is>
          <t>Flare and ground effect rebuilt from a few hundred thousand real A320 DFDR flights, repeated for the A319 and A321, with linear control sensitivity now recommended. https://fenixsim.com/blog/entries/2025-03-28_roadmap/
Stormbirds rates it better to hand fly than the other MSFS A320s but finds ground steering too sensitive. https://stormbirds.blog/2024/08/05/the-ultimate-msfs-airliner-fenix-a320-review/
Threshold finds the A321 slow to decelerate and the A319 decelerating too much; control translation rewritten to run 100x faster and the FBW retuned. https://www.thresholdx.net/news/319321
Fenix name the inability to handle a basic level of user state saving as their own limitation, and plan it after the VNAV and ECAM update. https://fenixsim.com/blog/
What exists is panel-state presets set as default in the tablet, applied 20 to 30 seconds after load. https://support.fenixsim.com/hc/en-us/articles/12466665183631-How-to-change-the-default-panel-state
Reloading a saved flight loads the default panel state rather than the state left, with users re-entering the FMS. https://forums.flightsimulator.com/t/cockpit-state-not-saved-loaded-when-saving-loading-a-fenix-a320-flight/520520
Over 200 failures in the EFB, with manual triggering, five armed trigger conditions, MTBF random failures set at the MCDU, and a ground-only maintenance repair taking at most ten minutes. Fully documented and among the best on the platform. "We have over 200 failures that can be simulated from the EFB Failures App." Three ways to fire them. User-triggered: pick an item, choose Failed, Apply Changes. Scheduled: "Arm Failure Condition" with five trigger types, above IAS, above altitude AMSL, below altitude AMSL, after event (V1, takeoff or landing) and after a number of seconds, and Fenix say "You can combine the above options to have the most realistic experience such as Above 150kts and above 2000ft." Random: "The aircraft features Mean-Time-Between-Failures modelling, meaning engineering data is used to determine rough failure rates and apply that probability to your flight", set at MCDU MENU, Config, Random Failures, with failure type None, Minor or All and failure rate Realistic or High, Fenix asking "would you prefer an expedited version where things have a higher probability of happening because reality is boring?" There is a repair path: "We have a built-in maintenance functionality that will (kind of) simulate the maintenance team coming out to the aircraft and fixing your random failures", on the ground only, by failure category, taking at most ten minutes. What is not modelled is wear driving the probability: MTBF here is engineering failure-rate data applied per flight, not accumulated airframe use. Real-world pilot and streamer Blackbox711 says "these failure simulations are at a level where I can [use] the addon for my real world simulator-checkflights".
Full air-mass simulation with every mix, recirculation and pre-cooler valve modelled, cargo specific heat, and 280-plus circuit breakers. https://fenixsim.com/blog/entries/2021-07-12_the_fenix_simulations_airbus_a320/
288 working circuit breakers, bespoke engine physics and thermodynamic modelling, and an Airbus licence. https://fenixsim.com/a320/
Hydraulic, ice detection (DAID), brake fan and nosewheel steering options are airframe-configurable in the EFB. https://support.fenixsim.com/hc/en-us/articles/12375022304015-EFB-Sim-Settings-Explained
Fenix name the poor implementation of VNAV and the legacy shared ProSim ECAM as their own faults, and are replacing the ECAM entirely. https://fenixsim.com/blog/entries/2025-03-28_roadmap/
Aamir Thacker: high-fidelity simulation without compromise, and every showcased feature already works; Fenix dismiss the study-level label. https://fenixsim.com/blog/entries/2021-07-12_the_fenix_simulations_airbus_a320/
FSElite report Fenix dismissing the study-level concept and quote real-world pilot Blackbox711 on using the failures for check-flight practice. https://fselite.net/content/first-look-at-fenix-simulations-a320-for-msfs/
Modelled from Fenix's own 3D scans of five A320-family airframes, with scanned switch wear and real LCD-resolution displays. https://fenixsim.com/blog/entries/2021-07-12_the_fenix_simulations_airbus_a320/
A custom engine model arrived in Block 2 for both CFM and IAE, fixing inadequate performance and fuel burn figures. https://www.thresholdx.net/news/fsra2b
Fenix rebuilt the project for MSFS 2024 with the Modular SimObject system; native Modular SimObject and functional external walkaround panels are 2024-only features. https://fenixsim.com/a320/
The support hub documents MSFS 2024 walkaround quirks Fenix say require a core simulator update. https://support.fenixsim.com/hc/en-us/articles/13357593705103-FS2024-Walkaround-Quirks
HOPPIE ACARS is configured in the Fenix companion app, and the bundled user guide is marked outdated. https://support.fenixsim.com/hc/en-us/articles/12458414765711-Getting-Started</t>
        </is>
      </c>
    </row>
    <row r="41">
      <c r="A41" s="2" t="inlineStr">
        <is>
          <t>PA-28-161 Warrior II (MSFS)</t>
        </is>
      </c>
      <c r="B41" s="2" t="inlineStr">
        <is>
          <t>Just Flight</t>
        </is>
      </c>
      <c r="C41" s="2" t="inlineStr">
        <is>
          <t>Piper PA-28-161 Warrior II</t>
        </is>
      </c>
      <c r="D41" s="2" t="inlineStr">
        <is>
          <t>Piston single</t>
        </is>
      </c>
      <c r="E41" s="2" t="inlineStr">
        <is>
          <t>Payware</t>
        </is>
      </c>
      <c r="F41" s="2" t="inlineStr"/>
      <c r="G41" s="2" t="inlineStr">
        <is>
          <t>2024 native</t>
        </is>
      </c>
      <c r="H41" s="2" t="inlineStr"/>
      <c r="I41" s="2" t="inlineStr">
        <is>
          <t>2021-07</t>
        </is>
      </c>
      <c r="J41" s="2" t="inlineStr">
        <is>
          <t>2025-12, v0.4.4</t>
        </is>
      </c>
      <c r="K41" s="2" t="n">
        <v>45.99</v>
      </c>
      <c r="L41" s="2" t="inlineStr">
        <is>
          <t>yes</t>
        </is>
      </c>
      <c r="M41" s="2" t="inlineStr"/>
      <c r="N41" s="2" t="n">
        <v>4</v>
      </c>
      <c r="O41" s="2" t="n">
        <v>4</v>
      </c>
      <c r="P41" s="2" t="n">
        <v>4</v>
      </c>
      <c r="Q41" s="2" t="n">
        <v>4</v>
      </c>
      <c r="R41" s="2" t="n">
        <v>4</v>
      </c>
      <c r="S41" s="2">
        <f>COUNT(N41:R41)</f>
        <v/>
      </c>
      <c r="T41" s="3">
        <f>IF(COUNT(N41:R41)=0,"",SUMPRODUCT(--ISNUMBER(N41:R41),N41:R41,Method!$B$2:$F$2)/SUMPRODUCT(--ISNUMBER(N41:R41),Method!$B$2:$F$2))</f>
        <v/>
      </c>
      <c r="U41" s="2" t="inlineStr">
        <is>
          <t>Fly this if you want the cheapest-to-run end of the Just Flight piston line, a carburetted trainer with real carb heat and priming consequences and a cockpit that stays as you left it - not if you want a complex aircraft or a maintenance ledger.</t>
        </is>
      </c>
      <c r="V41" s="2" t="inlineStr">
        <is>
          <t>Just Flight uses no trademarked name for its approach. The product pages state the aim plainly: flight dynamics 'based on real-world performance and handling data, and input from Arrow pilots', custom-coded systems in place of the sim's generic ones, and a tablet EFB that owns configuration, failures and saved state. What they build is a period-correct light piston with hand-written electrical and fuel code, the real avionics stack of the era, and a small set of consequence failures driven by how the engine is handled. What they skip is a maintenance economy: no airframe hours ledger, no parts shop, no scheduled inspection, no random failure scheduler. The May 2025 update brought MSFS 2024 native packages, reworked flight models, interactive paper charts and the current EFB to the whole PA-28 line, free to owners.</t>
        </is>
      </c>
      <c r="W41" s="2" t="inlineStr">
        <is>
          <t>Custom flight dynamics 'based on real world performance and handling data and input from Warrior pilots'. The Warrior is the simplest aircraft of the line - fixed gear, fixed pitch, carburetted - and the model is the same code family as the Arrow, reworked in the May 2025 update along with it. No independent named review of the Warrior alone was found; the nearest evidence is ShamrockOneFive's Stormbirds review of the sister Turbo Arrow, which praised the family's depth while criticising stiff controls and a spongy rudder, and MSFS Addons' review of the Arrow III. No POH table is published against the model.</t>
        </is>
      </c>
      <c r="X41" s="2" t="inlineStr">
        <is>
          <t>Persistent aircraft states are listed as a feature: the cockpit returns as it was left, with Cold &amp; Dark and Ready presets in the EFB, plus fuel state and the selected GPS. Engine condition (oil, plugs) belongs to the same failure model that ShamrockOneFive found persisting across flights on the Turbo Arrow, so the carry-over is the family's documented behaviour rather than a claim made on this page alone. No airframe hours are tracked.</t>
        </is>
      </c>
      <c r="Y41" s="2" t="inlineStr">
        <is>
          <t>Four named failures, EFB-controlled and handling-driven: spark plug fouling, vapour lock, oil consumption and battery failure. The same engine-consequence model as the rest of the line - mishandled leaning and prolonged low-power running produce a rough engine rather than a scripted event. The carburettor heat and primer controls feed the same engine behaviour, so a hot start or a missed carb heat call has consequences of its own. No random scheduler, no MTBF setting, no maintenance economy.</t>
        </is>
      </c>
      <c r="Z41" s="2" t="inlineStr">
        <is>
          <t>Custom-coded fuel and electrical systems with functional circuit breakers, separate instrument and radio lighting circuits, and working carburettor heat and primer that affect how the engine runs. IFR-capable period avionics: KMA 20 audio panel, KX 170B/175B navcoms, KN 62 DME, KT 76A transponder, KR 85 ADF and a Century 21 autopilot. GNS 430/530 built in; GTN 750 through PMS50 or TDS.</t>
        </is>
      </c>
      <c r="AA41" s="2" t="inlineStr">
        <is>
          <t>Wwise-native sound package built from original Lycoming O-320 recordings, with physics-based engine and wind effects and 3D-positioned cockpit sources. The cockpit is a plain 1970s trainer panel with correct wear and high-resolution textures. Visually the least glamorous of the four pistons, which is what the aircraft is.</t>
        </is>
      </c>
      <c r="AB41" s="2" t="inlineStr">
        <is>
          <t>vr: Just Flight states full compatibility with MSFS VR mode, with accurately positioned 3D cockpit sound sources.; efb_tablet: Custom in-cockpit tablet EFB: aircraft state presets, fuel and payload, GPS selection, failure control and repair, flight computer, interactive paper charts, Navigraph Charts and SimBrief.; known_bugs: No named review of this variant alone was found, so the flight model rests on the developer's claim and on reviews of its sister aircraft. Requires the Modern flight model setting.; dlc_livery_notes: Part of the May 2025 PA-28 native MSFS 2024 update. Not compatible with the Xbox edition of MSFS. US$45.99.</t>
        </is>
      </c>
      <c r="AC41" s="2" t="inlineStr">
        <is>
          <t>reviewed</t>
        </is>
      </c>
      <c r="AD41" s="2" t="inlineStr">
        <is>
          <t>Product page states 'Compatibility: MSFS 2024, MSFS 2020'. Release month taken from the changelog's earliest entry, v0.1.1 dated 2021/07/23. Part of the May 2025 PA-28 native MSFS 2024 update.</t>
        </is>
      </c>
      <c r="AE41" s="2" t="inlineStr">
        <is>
          <t>Just Flight: https://www.justflight.com/product/pa28-161-warrior-ii-microsoft-flight-simulator; simMarket: https://secure.simmarket.com/justflight-pa-28-161-warrior-ii-msfs.phtml; Contrail: https://contrail.shop/products/pa28-161-warrior-ii</t>
        </is>
      </c>
      <c r="AF41" s="2" t="inlineStr">
        <is>
          <t>Product page: dynamics based on real world performance and handling data and input from Warrior pilots. https://www.justflight.com/product/pa28-161-warrior-ii-microsoft-flight-simulator
Product page: persistent aircraft states, 'return to your cockpit in the same state that you last left it'. https://www.justflight.com/product/pa28-161-warrior-ii-microsoft-flight-simulator
Product page names spark plug fouling, vapour lock, oil consumption and battery failure. https://www.justflight.com/product/pa28-161-warrior-ii-microsoft-flight-simulator
Product page: custom-coded fuel and electrical systems with functional circuit breakers, carburettor and primer controls, Century 21 autopilot and the period radio stack. https://www.justflight.com/product/pa28-161-warrior-ii-microsoft-flight-simulator
Wwise package from original Lycoming O-320 samples; fully compatible with MSFS VR mode. https://www.justflight.com/product/pa28-161-warrior-ii-microsoft-flight-simulator
ShamrockOneFive (Stormbirds) on the same code family: engine condition persists between flights and the EFB manages repairs. https://stormbirds.blog/2022/05/28/ga-brilliance-reviewing-just-flights-piper-turbo-arrow-iii-iv-for-msfs/
May 2025 update brought MSFS 2024 native packages and improved flight models to the whole PA-28 line. https://www.justflight.com/articles/major-updates-for-our-msfs-arrow-turbo-arrow-and-warrior</t>
        </is>
      </c>
    </row>
    <row r="42">
      <c r="A42" s="2" t="inlineStr">
        <is>
          <t>PA-28R Arrow III (MSFS)</t>
        </is>
      </c>
      <c r="B42" s="2" t="inlineStr">
        <is>
          <t>Just Flight</t>
        </is>
      </c>
      <c r="C42" s="2" t="inlineStr">
        <is>
          <t>Piper PA-28R-201 Arrow III</t>
        </is>
      </c>
      <c r="D42" s="2" t="inlineStr">
        <is>
          <t>Piston single</t>
        </is>
      </c>
      <c r="E42" s="2" t="inlineStr">
        <is>
          <t>Payware</t>
        </is>
      </c>
      <c r="F42" s="2" t="inlineStr"/>
      <c r="G42" s="2" t="inlineStr">
        <is>
          <t>2024 native</t>
        </is>
      </c>
      <c r="H42" s="2" t="inlineStr"/>
      <c r="I42" s="2" t="inlineStr">
        <is>
          <t>2021-03-10</t>
        </is>
      </c>
      <c r="J42" s="2" t="inlineStr">
        <is>
          <t>2025-12, v0.11.4</t>
        </is>
      </c>
      <c r="K42" s="2" t="n">
        <v>45.99</v>
      </c>
      <c r="L42" s="2" t="inlineStr">
        <is>
          <t>yes</t>
        </is>
      </c>
      <c r="M42" s="2" t="inlineStr"/>
      <c r="N42" s="2" t="n">
        <v>4</v>
      </c>
      <c r="O42" s="2" t="n">
        <v>4</v>
      </c>
      <c r="P42" s="2" t="n">
        <v>4</v>
      </c>
      <c r="Q42" s="2" t="n">
        <v>4</v>
      </c>
      <c r="R42" s="2" t="n">
        <v>4</v>
      </c>
      <c r="S42" s="2">
        <f>COUNT(N42:R42)</f>
        <v/>
      </c>
      <c r="T42" s="3">
        <f>IF(COUNT(N42:R42)=0,"",SUMPRODUCT(--ISNUMBER(N42:R42),N42:R42,Method!$B$2:$F$2)/SUMPRODUCT(--ISNUMBER(N42:R42),Method!$B$2:$F$2))</f>
        <v/>
      </c>
      <c r="U42" s="2" t="inlineStr">
        <is>
          <t>Fly this if you want a 1970s complex single where leaning, plug fouling and the gear system matter and the cockpit is where you left it - not if you want a maintenance ledger or POH-validated numbers.</t>
        </is>
      </c>
      <c r="V42" s="2" t="inlineStr">
        <is>
          <t>Just Flight uses no trademarked name for its approach. The product pages state the aim plainly: flight dynamics 'based on real-world performance and handling data, and input from Arrow pilots', custom-coded systems in place of the sim's generic ones, and a tablet EFB that owns configuration, failures and saved state. What they build is a period-correct light piston with hand-written electrical and fuel code, the real avionics stack of the era, and a small set of consequence failures driven by how the engine is handled. What they skip is a maintenance economy: no airframe hours ledger, no parts shop, no scheduled inspection, no random failure scheduler. The May 2025 update brought MSFS 2024 native packages, reworked flight models, interactive paper charts and the current EFB to the whole PA-28 line, free to owners.</t>
        </is>
      </c>
      <c r="W42" s="2" t="inlineStr">
        <is>
          <t>Custom flight dynamics, not a tuned stock model. Just Flight states they are 'based on real-world performance and handling data, and input from Arrow pilots' and require the sim's Modern flight model setting. The model has been reworked more than once: the May 2025 update shipped 'improved flight models' across the PA-28 line, and later 2025 builds added greater pitch stability, better ground handling and an EFB slider for pitch trim sensitivity. No POH table is published against the model, which is why this is not a 5. Reviewers split on depth: MSFS Addons called the Arrow III the most engrossing third-party aircraft for the sim at its 2021 release, while simFlight's reviewer found it stable and pleasant but less detailed than the study-level framing suggested, with doubts about high-altitude performance. ShamrockOneFive (Stormbirds), reviewing the sister Turbo Arrow, found the controls stiff and the rudder spongy and noted the aircraft did not then use the sim's newer propeller modeling.</t>
        </is>
      </c>
      <c r="X42" s="2" t="inlineStr">
        <is>
          <t>Persistent aircraft state is a headline feature: the EFB returns the cockpit to the state it was last left in, with three presets (Cold &amp; Dark, Ready for Start, Ready for Take-off) to reset it deliberately. Switch positions, fuel and the selected GPS carry over. Engine condition carries too - ShamrockOneFive reports that on this airframe family oil ages and spark plugs foul between flights. Just Flight does not publish where the state is stored or whether it is per-livery, and there is no airframe-hours counter, so this is short of A2A's ledger.</t>
        </is>
      </c>
      <c r="Y42" s="2" t="inlineStr">
        <is>
          <t>User-triggered and handling-driven, controlled from the EFB: spark plug fouling, vapor lock, oil consumption and battery depletion. They are consequences rather than a random generator - run rich at low power and the engine runs rough until it is dealt with. Repairs and resets are made in the EFB. There is no random failure scheduler, no MTBF setting and no scheduled-maintenance model, so this sits a step below what Flysimware and FSReborn now ship. ShamrockOneFive confirms the same system in practice on the sister Turbo Arrow: 'mishandling the aircraft can lead to issues later on', with the EFB used to manage maintenance and repairs.</t>
        </is>
      </c>
      <c r="Z42" s="2" t="inlineStr">
        <is>
          <t>Custom-coded electrical system with functional circuit breakers, custom-coded fuel system with an optional automatic tank-switching aid for long legs, and a landing gear system with the Arrow's emergency and automatic extension behaviour. Avionics are period radios rather than glass: KMA 20 audio panel, KX 170B/175B navcoms, KN 62 DME, KT 76A transponder, KR 85 ADF, Autocontrol IIIB autopilot and a GPS 100. Modern GPS is optional and selected in the EFB - GNS 430/530 built in, GTN 750 through the separate PMS50 or TDS add-ons.</t>
        </is>
      </c>
      <c r="AA42" s="2" t="inlineStr">
        <is>
          <t>Native Wwise sound package built from original Lycoming IO-360 recordings, with physics-driven wind and airframe effects and accurately positioned 3D sources. ShamrockOneFive singled out the audio on this airframe family: most switches have their own effect and exterior wind noise is modeled, 'not something I've heard on other MSFS GA aircraft'. The cockpit is a 1970s panel with worn plastics and correct period labeling; textures are high resolution, the exterior less showy than newer products.</t>
        </is>
      </c>
      <c r="AB42" s="2" t="inlineStr">
        <is>
          <t>vr: Just Flight states full compatibility with MSFS VR mode, with accurately positioned 3D cockpit sound sources.; efb_tablet: Custom in-cockpit tablet EFB: aircraft state presets, fuel and payload, GPS selection, failure control and repair, flight computer, interactive paper charts, Navigraph Charts and SimBrief.; known_bugs: Latest published fix v0.11.4, December 2025, repaired flight initialisation after SimConnect changes in MSFS 2024 SU4. simFlight questioned high-altitude performance accuracy. Requires the Modern flight model setting.; dlc_livery_notes: Liveries included and a paintkit published. Not compatible with the Xbox edition of MSFS. US$45.99.</t>
        </is>
      </c>
      <c r="AC42" s="2" t="inlineStr">
        <is>
          <t>reviewed</t>
        </is>
      </c>
      <c r="AD42" s="2" t="inlineStr">
        <is>
          <t>Just Flight product page states 'Compatibility: MSFS 2024, MSFS 2020'. The May 2025 PA-28 update shipped native MSFS 2024 packages for the whole PA-28 line, free to existing owners. Not compatible with the Xbox edition of MSFS.</t>
        </is>
      </c>
      <c r="AE42" s="2" t="inlineStr">
        <is>
          <t>Just Flight: https://www.justflight.com/product/pa-28r-arrow-iii-microsoft-flight-simulator; simMarket: https://secure.simmarket.com/justflight-pa-28r-arrow-iii-msfs.phtml; Aerosoft: https://www.aerosoft.com/us/shop/flight/microsoft-flight-simulator/msfs-2020/msfs-aircraft/3551/pa-28r-arrow-iii-msfs</t>
        </is>
      </c>
      <c r="AF42" s="2" t="inlineStr">
        <is>
          <t>Just Flight states flight dynamics are based on real-world performance and handling data and input from Arrow pilots. https://www.justflight.com/product/pa-28r-arrow-iii-microsoft-flight-simulator
Product page lists persistent aircraft states and Cold &amp; Dark / Ready for Start / Ready for Take-off presets. https://www.justflight.com/product/pa-28r-arrow-iii-microsoft-flight-simulator
Product page lists spark plug fouling, vapor lock, oil consumption and battery depletion as failures controlled from the EFB. https://www.justflight.com/product/pa-28r-arrow-iii-microsoft-flight-simulator
Product page lists custom-coded electrical with functional circuit breakers, custom-coded fuel system and the period radio stack. https://www.justflight.com/product/pa-28r-arrow-iii-microsoft-flight-simulator
Wwise sound package built from original Lycoming IO-360 samples; fully compatible with MSFS VR mode. https://www.justflight.com/product/pa-28r-arrow-iii-microsoft-flight-simulator
May 2025 update: MSFS 2024 compatibility, improved flight models, interactive paper charts and the latest EFB, free to owners. https://www.justflight.com/articles/major-updates-for-our-msfs-arrow-turbo-arrow-and-warrior
MSFS Addons review calls the Arrow III the most engrossing third-party aircraft yet for the sim. https://msfsaddons.com/2021/03/14/review-just-flights-pa-28r-arrow-iii-is-the-most-engrossing-third-party-aircraft-yet-for-flight-simulator/
ShamrockOneFive (Stormbirds) on the sister Turbo Arrow: oil ages and plugs foul between flights, the EFB manages maintenance and repairs; controls stiff, rudder spongy, no new propeller modeling. https://stormbirds.blog/2022/05/28/ga-brilliance-reviewing-just-flights-piper-turbo-arrow-iii-iv-for-msfs/</t>
        </is>
      </c>
    </row>
    <row r="43">
      <c r="A43" s="2" t="inlineStr">
        <is>
          <t>PA-28R Turbo Arrow III/IV (MSFS)</t>
        </is>
      </c>
      <c r="B43" s="2" t="inlineStr">
        <is>
          <t>Just Flight</t>
        </is>
      </c>
      <c r="C43" s="2" t="inlineStr">
        <is>
          <t>Piper PA-28R-201T Turbo Arrow III and PA-28RT-201T Turbo Arrow IV</t>
        </is>
      </c>
      <c r="D43" s="2" t="inlineStr">
        <is>
          <t>Piston single</t>
        </is>
      </c>
      <c r="E43" s="2" t="inlineStr">
        <is>
          <t>Payware</t>
        </is>
      </c>
      <c r="F43" s="2" t="inlineStr"/>
      <c r="G43" s="2" t="inlineStr">
        <is>
          <t>2024 native</t>
        </is>
      </c>
      <c r="H43" s="2" t="inlineStr"/>
      <c r="I43" s="2" t="inlineStr">
        <is>
          <t>2021-06</t>
        </is>
      </c>
      <c r="J43" s="2" t="inlineStr">
        <is>
          <t>2025-12, v0.6.4</t>
        </is>
      </c>
      <c r="K43" s="2" t="n">
        <v>45.99</v>
      </c>
      <c r="L43" s="2" t="inlineStr">
        <is>
          <t>yes</t>
        </is>
      </c>
      <c r="M43" s="2" t="inlineStr"/>
      <c r="N43" s="2" t="n">
        <v>4</v>
      </c>
      <c r="O43" s="2" t="n">
        <v>4</v>
      </c>
      <c r="P43" s="2" t="n">
        <v>4</v>
      </c>
      <c r="Q43" s="2" t="n">
        <v>4</v>
      </c>
      <c r="R43" s="2" t="n">
        <v>4</v>
      </c>
      <c r="S43" s="2">
        <f>COUNT(N43:R43)</f>
        <v/>
      </c>
      <c r="T43" s="3">
        <f>IF(COUNT(N43:R43)=0,"",SUMPRODUCT(--ISNUMBER(N43:R43),N43:R43,Method!$B$2:$F$2)/SUMPRODUCT(--ISNUMBER(N43:R43),Method!$B$2:$F$2))</f>
        <v/>
      </c>
      <c r="U43" s="2" t="inlineStr">
        <is>
          <t>Fly this if you want the turbocharged Arrow's overboost trap and plug-fouling consequences persisting between sessions - not if you want light frame cost or a modern propeller model.</t>
        </is>
      </c>
      <c r="V43" s="2" t="inlineStr">
        <is>
          <t>Just Flight uses no trademarked name for its approach. The product pages state the aim plainly: flight dynamics 'based on real-world performance and handling data, and input from Arrow pilots', custom-coded systems in place of the sim's generic ones, and a tablet EFB that owns configuration, failures and saved state. What they build is a period-correct light piston with hand-written electrical and fuel code, the real avionics stack of the era, and a small set of consequence failures driven by how the engine is handled. What they skip is a maintenance economy: no airframe hours ledger, no parts shop, no scheduled inspection, no random failure scheduler. The May 2025 update brought MSFS 2024 native packages, reworked flight models, interactive paper charts and the current EFB to the whole PA-28 line, free to owners.</t>
        </is>
      </c>
      <c r="W43" s="2" t="inlineStr">
        <is>
          <t>Custom flight dynamics 'based on real-world performance and handling data, and input from Turbo Arrow pilots', with separate models for the low-tail Turbo Arrow III and the T-tail Turbo Arrow IV. ShamrockOneFive (Stormbirds) reviewed it as an excellent general aviation aircraft with convincing nose tracking, but found the controls relatively stiff, the rudder spongy, and noted that as of his May 2022 review it did not use the sim's newer propeller modeling. The May 2025 update shipped improved flight models and a native MSFS 2024 package. No POH table is published against the model.</t>
        </is>
      </c>
      <c r="X43" s="2" t="inlineStr">
        <is>
          <t>EFB-managed persistent aircraft state: Just Flight states you 'always return to your cockpit in the same state that you last left it', with Cold &amp; Dark, Ready for Start and Ready for Take-off presets. Engine condition persists as well - ShamrockOneFive states oil ages and plugs foul across flights, and the EFB is where it is managed and repaired. No airframe-hours counter and no published statement of where the state file lives.</t>
        </is>
      </c>
      <c r="Y43" s="2" t="inlineStr">
        <is>
          <t>The deepest failure set in the PA-28 line: spark plug fouling, vapor lock, oil consumption, battery depletion, and turbocharger overboost with progressive engine damage. The fixed wastegate is the point - exceed manifold pressure limits and hold them and the engine degrades, which is the real airframe's signature trap. ShamrockOneFive confirms the overboost failure fires in practice. Failures are managed and repaired in the EFB. Still no random scheduler and no maintenance economy.</t>
        </is>
      </c>
      <c r="Z43" s="2" t="inlineStr">
        <is>
          <t>Custom-coded electrical with functional circuit breakers and custom-coded fuel with optional automatic tank switching. The turbo system is the addition over the normally aspirated Arrow: fixed wastegate behaviour, an EGT gauge and the overboost damage path. Avionics are the same period stack - KMA 20, KX 170B/175B, KN 62 DME, KT 76A, KR 85 ADF, Autocontrol IIIB - with GNS 430/530 built in and GTN 750 through PMS50 or TDS.</t>
        </is>
      </c>
      <c r="AA43" s="2" t="inlineStr">
        <is>
          <t>Wwise-native sound package from original Lycoming TSIO-360 recordings, with physics-based effects and 3D positioning. ShamrockOneFive called the audio work outstanding, naming per-switch effects and modeled exterior wind noise, and flagged that the aircraft asks more of the PC than some competitors. Two cockpit colour schemes and both tail configurations are modeled.</t>
        </is>
      </c>
      <c r="AB43" s="2" t="inlineStr">
        <is>
          <t>vr: Just Flight states full compatibility with MSFS VR mode, with accurately positioned 3D cockpit sound sources.; efb_tablet: Custom in-cockpit tablet EFB: aircraft state presets, fuel and payload, GPS selection, failure control and repair, flight computer, interactive paper charts, Navigraph Charts and SimBrief.; known_bugs: ShamrockOneFive reported stiff controls, a spongy rudder and higher frame cost than competing GA add-ons in 2022; the 2025 flight model rework postdates that review and has not been re-reviewed by that outlet.; dlc_livery_notes: One product covering both the Turbo Arrow III and the T-tail Turbo Arrow IV. The MSFS 2024 download is a separate 626MB package. Not compatible with the Xbox edition of MSFS. US$45.99.</t>
        </is>
      </c>
      <c r="AC43" s="2" t="inlineStr">
        <is>
          <t>reviewed</t>
        </is>
      </c>
      <c r="AD43" s="2" t="inlineStr">
        <is>
          <t>One product covering both the low-tail Turbo Arrow III and the T-tail Turbo Arrow IV. Product page states 'Compatibility: MSFS 2024, MSFS 2020'; the MSFS 2024 download is a separate 626MB package. Release month taken from the changelog's earliest entry, v0.2.0 dated 2021/06/15. Not compatible with the Xbox edition.</t>
        </is>
      </c>
      <c r="AE43" s="2" t="inlineStr">
        <is>
          <t>Just Flight: https://www.justflight.com/product/pa-28r-turbo-arrow-iii-iv-microsoft-flight-simulator; simMarket: https://secure.simmarket.com/justflight-pa-28r-turbo-arrow-iiiiv-msfs.phtml</t>
        </is>
      </c>
      <c r="AF43" s="2" t="inlineStr">
        <is>
          <t>Product page: flight dynamics based on real-world data and Turbo Arrow pilot input; separate models for the III and the IV. https://www.justflight.com/product/pa-28r-turbo-arrow-iii-iv-microsoft-flight-simulator
Product page: persistent aircraft states via the EFB, 'always return to your cockpit in the same state that you last left it'. https://www.justflight.com/product/pa-28r-turbo-arrow-iii-iv-microsoft-flight-simulator
Product page names spark plug fouling, vapor lock, oil consumption, battery depletion and turbocharger overboost with progressive engine damage. https://www.justflight.com/product/pa-28r-turbo-arrow-iii-iv-microsoft-flight-simulator
Product page: custom-coded electrical with circuit breakers, custom fuel system, fixed wastegate turbo simulation, EGT gauge. https://www.justflight.com/product/pa-28r-turbo-arrow-iii-iv-microsoft-flight-simulator
ShamrockOneFive (Stormbirds) full review: oil ages, plugs foul, overboost failure fires; controls stiff, rudder spongy, no new propeller modeling, higher performance cost. https://stormbirds.blog/2022/05/28/ga-brilliance-reviewing-just-flights-piper-turbo-arrow-iii-iv-for-msfs/
Wwise package from original Lycoming TSIO-360 samples. https://www.justflight.com/product/pa-28r-turbo-arrow-iii-iv-microsoft-flight-simulator
May 2025 update: improved flight models and MSFS 2024 native packages across the PA-28 line. https://www.justflight.com/articles/major-updates-for-our-msfs-arrow-turbo-arrow-and-warrior</t>
        </is>
      </c>
    </row>
    <row r="44">
      <c r="A44" s="2" t="inlineStr">
        <is>
          <t>PA-38 Tomahawk (MSFS)</t>
        </is>
      </c>
      <c r="B44" s="2" t="inlineStr">
        <is>
          <t>Just Flight</t>
        </is>
      </c>
      <c r="C44" s="2" t="inlineStr">
        <is>
          <t>Piper PA-38-112 Tomahawk</t>
        </is>
      </c>
      <c r="D44" s="2" t="inlineStr">
        <is>
          <t>Piston single</t>
        </is>
      </c>
      <c r="E44" s="2" t="inlineStr">
        <is>
          <t>Payware</t>
        </is>
      </c>
      <c r="F44" s="2" t="inlineStr"/>
      <c r="G44" s="2" t="inlineStr">
        <is>
          <t>2024 native</t>
        </is>
      </c>
      <c r="H44" s="2" t="inlineStr"/>
      <c r="I44" s="2" t="inlineStr">
        <is>
          <t>2024-04-25</t>
        </is>
      </c>
      <c r="J44" s="2" t="inlineStr">
        <is>
          <t>2025-12, v1.5</t>
        </is>
      </c>
      <c r="K44" s="2" t="n">
        <v>41.99</v>
      </c>
      <c r="L44" s="2" t="inlineStr">
        <is>
          <t>yes</t>
        </is>
      </c>
      <c r="M44" s="2" t="inlineStr"/>
      <c r="N44" s="2" t="n">
        <v>4</v>
      </c>
      <c r="O44" s="2" t="n">
        <v>4</v>
      </c>
      <c r="P44" s="2" t="n">
        <v>4</v>
      </c>
      <c r="Q44" s="2" t="n">
        <v>4</v>
      </c>
      <c r="R44" s="2" t="n">
        <v>4</v>
      </c>
      <c r="S44" s="2">
        <f>COUNT(N44:R44)</f>
        <v/>
      </c>
      <c r="T44" s="3">
        <f>IF(COUNT(N44:R44)=0,"",SUMPRODUCT(--ISNUMBER(N44:R44),N44:R44,Method!$B$2:$F$2)/SUMPRODUCT(--ISNUMBER(N44:R44),Method!$B$2:$F$2))</f>
        <v/>
      </c>
      <c r="U44" s="2" t="inlineStr">
        <is>
          <t>Fly this if you want the one light single in the sim sold on its stall and spin behaviour, with tyre and component wear that carries over - not if you want a complex aircraft, cross-country speed or an independently verified flight model.</t>
        </is>
      </c>
      <c r="V44" s="2" t="inlineStr">
        <is>
          <t>Just Flight uses no trademarked name for its approach. The product pages state the aim plainly: flight dynamics 'based on real-world performance and handling data, and input from Arrow pilots', custom-coded systems in place of the sim's generic ones, and a tablet EFB that owns configuration, failures and saved state. What they build is a period-correct light piston with hand-written electrical and fuel code, the real avionics stack of the era, and a small set of consequence failures driven by how the engine is handled. What they skip is a maintenance economy: no airframe hours ledger, no parts shop, no scheduled inspection, no random failure scheduler. The May 2025 update brought MSFS 2024 native packages, reworked flight models, interactive paper charts and the current EFB to the whole PA-28 line, free to owners.</t>
        </is>
      </c>
      <c r="W44" s="2" t="inlineStr">
        <is>
          <t>Custom flight dynamics based on real-world data with pilot input, and the headline is the one thing this aircraft is known for: Just Flight states it simulates 'the Tomahawk's renowned stall and spin characteristics'. That is a specific, checkable claim and the reason to choose this over the Warrior. No POH table is published against the model, and no named independent review of the Tomahawk was found, so the stall and spin behaviour is documented by the developer and not yet verified by a reviewer this analysis can name. Update v1.4 of June 2025 converted it to a native MSFS 2024 package; v1.5 followed in December 2025.</t>
        </is>
      </c>
      <c r="X44" s="2" t="inlineStr">
        <is>
          <t>Full state saving across sessions through the EFB - the aircraft is restored to the state it was last left in, with Cold &amp; Dark, Ready for Start and Ready for Take-off presets. Wear across more than 15 components is tracked, including progressive tyre grip loss from hard landings and soft-field use, which is the clearest statement of carried-over condition in the line. No airframe-hours counter and no published detail on the storage format.</t>
        </is>
      </c>
      <c r="Y44" s="2" t="inlineStr">
        <is>
          <t>Five named failures plus the line's widest wear tracking: spark plug fouling, vapour lock, battery depletion, oil consumption, and limited tyre grip that degrades progressively with hard landings and soft-field use. Just Flight states wear is tracked across more than 15 components, the most explicit wear claim in the PA-28/PA-38 family. Failures are triggered by handling and managed from the EFB. No random scheduler and no parts-and-labour maintenance model.</t>
        </is>
      </c>
      <c r="Z44" s="2" t="inlineStr">
        <is>
          <t>Custom-coded fuel system with automatic tank switching, electrical system with functional circuit breakers, and carburettor heat and primer controls that change how the engine behaves. A simple trainer panel; the EFB also drives a walkaround mode. Avionics follow the line's period stack, with GNS 430/530 built in and GTN 750 through the usual third-party add-ons.</t>
        </is>
      </c>
      <c r="AA44" s="2" t="inlineStr">
        <is>
          <t>Studio-quality Lycoming O-235 recordings taken from the real aircraft, with detailed cockpit effects and accurately positioned 3D sound sources that Just Flight notes are 'best enjoyed in VR'. Cockpit modelling is a plain, slightly tired two-seat trainer, which is correct for the type.</t>
        </is>
      </c>
      <c r="AB44" s="2" t="inlineStr">
        <is>
          <t>vr: Just Flight states accurately positioned 3D sound sources "best enjoyed in VR". VR mode is supported across the line.; efb_tablet: Custom in-cockpit tablet EFB: aircraft state presets, fuel and payload, GPS selection, failure control and repair, flight computer, interactive paper charts, Navigraph Charts and SimBrief. Also drives a walkaround mode.; known_bugs: No named independent review found, so the stall and spin claim is the developer's alone. Latest changelog entry v1.5, December 2025.; dlc_livery_notes: Available on the in-sim Marketplace for PC and Xbox, unlike the PA-28 line. US$41.99.</t>
        </is>
      </c>
      <c r="AC44" s="2" t="inlineStr">
        <is>
          <t>documented</t>
        </is>
      </c>
      <c r="AD44" s="2" t="inlineStr">
        <is>
          <t>Changelog v1.4 (2025/06/11) reads 'Added MSFS 2024 compatibility (upgraded to a MSFS 2024 native package)'. Latest entry v1.5 dated 2025/12/19. Available on the Marketplace for PC and Xbox.</t>
        </is>
      </c>
      <c r="AE44" s="2" t="inlineStr">
        <is>
          <t>Just Flight: https://www.justflight.com/product/pa38-tomahawk-microsoft-flight-simulator; simMarket: https://secure.simmarket.com/justflight-pa-38-tomahawk-msfs.phtml</t>
        </is>
      </c>
      <c r="AF44" s="2" t="inlineStr">
        <is>
          <t>Product page: simulates the Tomahawk's renowned stall and spin characteristics, with real pilot input. https://www.justflight.com/product/pa38-tomahawk-microsoft-flight-simulator
Product page: full state saving via the EFB, restoring the aircraft as it was last left, with three presets. https://www.justflight.com/product/pa38-tomahawk-microsoft-flight-simulator
Product page names spark plug fouling, vapour lock, battery depletion, oil consumption and limited tyre grip with progressive wear, and states wear is tracked across 15+ components. https://www.justflight.com/product/pa38-tomahawk-microsoft-flight-simulator
Product page: custom-coded fuel with automatic tank switching, electrical with circuit breakers, carb heat and primer affecting engine behaviour, EFB walkaround mode. https://www.justflight.com/product/pa38-tomahawk-microsoft-flight-simulator
Studio-quality Lycoming O-235 recordings from the real aircraft with 3D positioned sound sources. https://www.justflight.com/product/pa38-tomahawk-microsoft-flight-simulator</t>
        </is>
      </c>
    </row>
    <row r="45">
      <c r="A45" s="2" t="inlineStr">
        <is>
          <t>iniBuilds A380 Airliner for MSFS-2024</t>
        </is>
      </c>
      <c r="B45" s="2" t="inlineStr">
        <is>
          <t>iniBuilds</t>
        </is>
      </c>
      <c r="C45" s="2" t="inlineStr">
        <is>
          <t>Airbus A380-800 (RR Trent 900 and Engine Alliance GP7200)</t>
        </is>
      </c>
      <c r="D45" s="2" t="inlineStr">
        <is>
          <t>Airliner</t>
        </is>
      </c>
      <c r="E45" s="2" t="inlineStr">
        <is>
          <t>Payware</t>
        </is>
      </c>
      <c r="F45" s="2" t="inlineStr"/>
      <c r="G45" s="2" t="inlineStr">
        <is>
          <t>2024 native</t>
        </is>
      </c>
      <c r="H45" s="2" t="inlineStr"/>
      <c r="I45" s="2" t="inlineStr">
        <is>
          <t>2026-09-15</t>
        </is>
      </c>
      <c r="J45" s="2" t="inlineStr">
        <is>
          <t>2026-09, v1.0.0</t>
        </is>
      </c>
      <c r="K45" s="2" t="n">
        <v>74.09</v>
      </c>
      <c r="L45" s="2" t="inlineStr">
        <is>
          <t>yes</t>
        </is>
      </c>
      <c r="M45" s="2" t="inlineStr"/>
      <c r="N45" s="2" t="n">
        <v>4</v>
      </c>
      <c r="O45" s="2" t="n">
        <v>4</v>
      </c>
      <c r="P45" s="2" t="n">
        <v>4</v>
      </c>
      <c r="Q45" s="2" t="n">
        <v>4</v>
      </c>
      <c r="R45" s="2" t="n">
        <v>4</v>
      </c>
      <c r="S45" s="2">
        <f>COUNT(N45:R45)</f>
        <v/>
      </c>
      <c r="T45" s="3">
        <f>IF(COUNT(N45:R45)=0,"",SUMPRODUCT(--ISNUMBER(N45:R45),N45:R45,Method!$B$2:$F$2)/SUMPRODUCT(--ISNUMBER(N45:R45),Method!$B$2:$F$2))</f>
        <v/>
      </c>
      <c r="U45" s="2" t="inlineStr">
        <is>
          <t>Fly this if you want the one airliner in this slice that genuinely does not reset when you load it - fuel, switches, system conditions and even the water and waste tanks carry over - plus failures you can schedule or leave to chance, and you accept that no independent reviewer has yet published a verdict on it.</t>
        </is>
      </c>
      <c r="V45" s="2" t="inlineStr">
        <is>
          <t>This is the one page in the range where iniBuilds state a position, and it is a refusal of the study-level label rather than a claim to it: the aircraft "delivers an immersive and rewarding experience" and "offers an accessible yet deeply engaging simulation for pilots of all experience levels". They also say the code was refactored to "improve performance, stability, and maintainability while retaining the planned systems depth", which is depth held while stability was bought back after the A350's WASM troubles.</t>
        </is>
      </c>
      <c r="W45" s="2" t="inlineStr">
        <is>
          <t>Custom, "carefully developed using real-world data and extensive reference material", with no test-pilot or FCOM claim. Two specifics are unusual and concrete. Wing flex is "a dynamic wing-flex system, rather than a predefined animation, reacting continuously to aerodynamic forces, weight, turbulence and manoeuvring loads". And the fly-by-wire is described architecturally where the A350's is not: "dedicated A380 fly-by-wire rotation laws" accounting for the operating-weight range, "Refined PRIM and fly-by-wire logic, featuring realistic response delays, improved stability", and a control law that "includes Airbus protections, normal law handling, pitch and roll behaviour, flare logic, and envelope protection systems". Landing gear carries functional body-gear steering and MSFS 2024 suspension modelling with independent bogie reactions. The caveat that matters: no published full review with a verdict was found, so the coverage to date is developer showcases and development updates. This is the least reviewer-tested product of the six and the score rests on iniBuilds' own published detail.</t>
        </is>
      </c>
      <c r="X45" s="2" t="inlineStr">
        <is>
          <t>The clearest statement of true between-session state in this slice. The store page: "Persistent aircraft-state simulation, retaining fuel quantities, switch positions and system conditions between simulator sessions." FSElite spell out the consequence: "the aircraft won't necessarily reset each time it is loaded". Threshold call it a new persistence system letting pilots resume an aircraft "in their previous operational condition rather than a predefined reset state". Consumables persist too, with a penalty: "Fully simulated potable-water and waste systems, including consumption, accumulation and ground servicing", where neglecting servicing can leave lavatories and showers inoperative. Airframe hours are not documented.</t>
        </is>
      </c>
      <c r="Y45" s="2" t="inlineStr">
        <is>
          <t>The best-documented failure system of the six. An "ATA-organised failure system covering engine fuel leaks, gradual pressurisation leaks and individual Display Unit failures", with "Configurable failure scheduling, allowing faults to occur immediately or randomly during flight". FSElite summarize it as organised around ATA chapters and triggerable manually or randomly. Threshold add bird-strike damage modelling with matching sound and visual effects. What is not modelled is MTBF: the axis offered is immediate against random, not hours-based reliability.</t>
        </is>
      </c>
      <c r="Z45" s="2" t="inlineStr">
        <is>
          <t>Two genuine configuration forks, which is rare. First, airframe generation: "Selectable Early-MSN (Batch 2, ~2010) and Modern-MSN (Batch 7) configurations with era-appropriate FMS capabilities, flight-guidance logic, protections and procedures." Second, engines as distinct simulations: the three-shaft Trent 900 and the two-spool GP7200 with "individual start behaviour, spool dynamics, thrust response and cockpit indications", separate exterior models and separate sound profiles. Fuel is the deep system: trim tanks, "feed sequencing, balancing logic, and long-haul fuel management procedures", and "dynamic fuel-temperature simulation across individual tanks, including ECAM indications when operating limits are exceeded", varying with altitude and ambient conditions. Electrical and hydraulic are "built around the aircraft's extensive redundancy-based architecture, supporting normal, abnormal, and degraded operating conditions". Also: weather radar on the Sim Update 5 APIs with tilt and azimuth, brake-to-vacate, a Vertical Situation Display with terrain awareness, independent Display Unit management for multi-monitor setups, native RAAS with aural callouts, and a multi-jetway serving both decks. Not documented: the newer ECAM and EWD specifics, the bleed and pressurization architecture, ice protection, APU depth and the RAT; pressurization appears only as a failure mode. One house note applies to all six iniBuilds rows: across every store page in this range, iniBuilds never use the phrase study level, and the A380 page positions the other way, offering "an accessible yet deeply engaging simulation for pilots of all experience levels". The label is applied by reviewers and contested by customers. None of the six documents a cumulative airframe-hours or cycles counter; wear is modelled per component and per consumable and is driven by use, but no hours total is published. VR is mentioned nowhere on any of the six store pages, in either direction.</t>
        </is>
      </c>
      <c r="AA45" s="2" t="inlineStr">
        <is>
          <t>An extensively detailed exterior with refined belly and lower-fuselage geometry, wings with individually modelled control surfaces and spoilers, and a walkaround with animated air-conditioning hatches, ground-power connections, APU access and servicing panels. Effects include water spray, engine vortices, contrails, fuel jettison, and tail-strike sparks with visible fuselage damage. What is not documented on the store page is the cabin, the upper deck, the stairs and any wear or aging system - multiple cabin configurations were shown in the launch livestream but are not described in writing. No sound partner is credited; what is published is engine-specific profiles and optional RAAS voice callouts.</t>
        </is>
      </c>
      <c r="AB45" s="2" t="inlineStr">
        <is>
          <t>vr: Not documented. VR is not mentioned on the store page and no review exists.; efb_tablet: Yes: takeoff performance with V-speeds, FLEX temperature and stop margins, full intersection-departure support, crew identification fields, paginated multi-page Lido chart search and a centralised Notification Centre including GSX. The store page does not mention SimBrief or a payload tool; the Threshold livestream report says the new EFB has SimBrief and GSX integration, so treat the store page's silence as an omission.; known_bugs: None found. No post-release review or changelog surfaced, which is itself a caveat rather than a clean bill.; dlc_livery_notes: Liveries through iniManager, count not stated. MSFS 2024 exclusive, PC and Xbox, GBP 54.99. Demanding: Windows 11, 32 GB RAM with 64 GB preferred, RTX 4070 class, 8.56 GB installed.</t>
        </is>
      </c>
      <c r="AC45" s="2" t="inlineStr">
        <is>
          <t>documented</t>
        </is>
      </c>
      <c r="AD45" s="2" t="inlineStr">
        <is>
          <t>Released the day this catalog was written (15 September 2026, 1700Z), GBP 54.99 ex VAT, about $74.09. iniBuilds' own product page states 'Microsoft Flight Simulator 2024' only, at version 1.0.0 (checked 2026-09-15). Early-MSN and modern-MSN configurations with era-appropriate FMS, persistent aircraft state, fuel temperature simulation, weather radar, CPDLC, fuel dumping, dynamic checklists, failure simulation, EFB with SimBrief and GSX. iniBuilds say it is feature complete on day one. No reviews exist yet.</t>
        </is>
      </c>
      <c r="AE45" s="2" t="inlineStr">
        <is>
          <t>iniBuilds Store: https://inibuilds.com/products/inibuilds-a380-airliner-msfs-2024</t>
        </is>
      </c>
      <c r="AF45" s="2" t="inlineStr">
        <is>
          <t>Persistent aircraft-state simulation retaining fuel quantities, switch positions and system conditions between sessions; potable water and waste consumption with inoperative lavatories if unserviced; ATA-organised failures with configurable immediate or random scheduling; selectable Early-MSN and Modern-MSN configurations; Trent 900 and GP7200 as distinct simulations; trim tanks and dynamic fuel temperature per tank. https://inibuilds.com/products/inibuilds-a380-airliner-msfs-2024
FSElite quote the persistence statement with the consequence that the aircraft will not necessarily reset each load, and describe failures organised by ATA chapter triggerable manually or randomly. https://fselite.net/content/inibuilds-details-a380-airliner-systems-failures-engine-variants-and-more-in-latest-development-update/
Threshold describe the new persistence system as resuming previous operational condition rather than a predefined reset state, bird-strike damage modelling, and a refactor retaining planned systems depth. https://thresholdx.net/inibuilds-posts-a380-development-update-for-msfs-2024/
The launch livestream showed multiple cabin configurations and an EFB with SimBrief and GSX integration. https://thresholdx.net/inibuilds-shows-off-a380-for-msfs-2024-in-livestream/</t>
        </is>
      </c>
    </row>
    <row r="46">
      <c r="A46" s="2" t="inlineStr">
        <is>
          <t>iniBuilds TriStar Airliner for MSFS-2024</t>
        </is>
      </c>
      <c r="B46" s="2" t="inlineStr">
        <is>
          <t>iniBuilds</t>
        </is>
      </c>
      <c r="C46" s="2" t="inlineStr">
        <is>
          <t>Lockheed L-1011-500 TriStar</t>
        </is>
      </c>
      <c r="D46" s="2" t="inlineStr">
        <is>
          <t>Airliner</t>
        </is>
      </c>
      <c r="E46" s="2" t="inlineStr">
        <is>
          <t>Payware</t>
        </is>
      </c>
      <c r="F46" s="2" t="inlineStr"/>
      <c r="G46" s="2" t="inlineStr">
        <is>
          <t>2024 native</t>
        </is>
      </c>
      <c r="H46" s="2" t="inlineStr"/>
      <c r="I46" s="2" t="inlineStr">
        <is>
          <t>2026-03-31</t>
        </is>
      </c>
      <c r="J46" s="2" t="inlineStr">
        <is>
          <t>2026, v1.0.8</t>
        </is>
      </c>
      <c r="K46" s="2" t="n">
        <v>49.99</v>
      </c>
      <c r="L46" s="2" t="inlineStr">
        <is>
          <t>yes</t>
        </is>
      </c>
      <c r="M46" s="2" t="inlineStr"/>
      <c r="N46" s="2" t="n">
        <v>4</v>
      </c>
      <c r="O46" s="2" t="n">
        <v>3</v>
      </c>
      <c r="P46" s="2" t="n">
        <v>3</v>
      </c>
      <c r="Q46" s="2" t="n">
        <v>5</v>
      </c>
      <c r="R46" s="2" t="n">
        <v>5</v>
      </c>
      <c r="S46" s="2">
        <f>COUNT(N46:R46)</f>
        <v/>
      </c>
      <c r="T46" s="3">
        <f>IF(COUNT(N46:R46)=0,"",SUMPRODUCT(--ISNUMBER(N46:R46),N46:R46,Method!$B$2:$F$2)/SUMPRODUCT(--ISNUMBER(N46:R46),Method!$B$2:$F$2))</f>
        <v/>
      </c>
      <c r="U46" s="2" t="inlineStr">
        <is>
          <t>Fly this if you want a three-crew analog widebody with a working flight engineer panel you can operate yourself or hand to a virtual engineer, triple INS with drift instead of an FMS, and sound recorded off a real L-1011, and you can accept that its persistence and failure systems are asserted by a reviewer and documented nowhere by the developer.</t>
        </is>
      </c>
      <c r="V46" s="2" t="inlineStr">
        <is>
          <t>No philosophy statement is published. The design decision worth naming is that iniBuilds built the accessibility ramp INTO the systems rather than simplifying them: the Virtual Flight Engineer and the four navigation eras let one aircraft be flown three-crew or two-crew, by radio navaids or by GPS, without a second product. Threshold's framing is that it "feels like a genuine attempt to recreate the complexity, atmosphere and operational personality of this classic analogue-era widebody".</t>
        </is>
      </c>
      <c r="W46" s="2" t="inlineStr">
        <is>
          <t>Custom, with the same thin validation wording iniBuilds use throughout - "using real-world data and extensive reference material" and nothing more specific. What distinguishes the handling is Direct Lift Control, which is simulated rather than approximated: an "Accurate Direct Lift Control (DLC) system for precise glidepath control without excessive pitch input", described in the development update as assisting vertical adjustments along the glidepath without major pitch changes. Autoflight goes to CAT IIIB autoland with "accurate flare logic, de-rotation behaviour, and rollout control". Released 31 March 2026 as an MSFS 2024 exclusive for PC and Xbox, Marketplace-only at launch with an iniManager release planned later, at $49.99. The store page does not state which L-1011 marks are included; launch liveries were described at development-update stage as variants of the L-1011-500, and Threshold mention a POD variant alongside the standard configuration, so the exact mark coverage is inferred rather than documented.</t>
        </is>
      </c>
      <c r="X46" s="2" t="inlineStr">
        <is>
          <t>Sources conflict and this is not resolved. The store page mentions persistence nowhere, and the v1.0.2 changelog does not mention it either. FSElite's release article states the package "also includes dynamic wing flex, realistic wear texturing, comprehensive failure systems, and persistence features". The best reading is that persistence exists and is undocumented on the store page, which is why the score is mid-range rather than high or null. No airframe hours counter is documented, and no itemized list of what would be saved exists.</t>
        </is>
      </c>
      <c r="Y46" s="2" t="inlineStr">
        <is>
          <t>The same conflict. The store page names no failure system; FSElite's release article says the package includes comprehensive failure systems. What IS documented is that failure-adjacent system logic is real and was being corrected: v1.0.2 fixed "Fuel, pneumatic, anti-ice, and hydraulic logic corrections" along with INS, ILS and flight director reliability. So the systems that would fail are modelled; the manager that would fail them is asserted by a reviewer and not by the developer.</t>
        </is>
      </c>
      <c r="Z46" s="2" t="inlineStr">
        <is>
          <t>The deepest classic-era systems package in this slice, and the flight engineer station is the reason. It is "Fully interactive" with real-world procedures and system monitoring, covering electrical, engine, fuel, bleed air, pressurisation and hydraulics, and there is an optional Virtual Flight Engineer with "flow-based automation, callouts, and dynamic interaction", so the panel can be worked by hand or delegated. There is no FMS: navigation is a "Fully simulated triple INS system with realistic behavior and drift modeling" with authentic waypoint entry and alignment, plus an "Integrated Performance Management System (PMS) providing VNAV capability". Navigation era is selectable between RADNAV, INS, GPS and INS+GPS, which is an explicit authenticity dial. Systems proper: "Complete hydraulic, pneumatic, and electrical systems with realistic redundancy and load management", a realistic fuel system with fully modelled valves and pump behavior, "Advanced environmental and pressurisation systems with zoned temperature control and reversion modes", and "Detailed RB211 engine simulation with authentic EPR logic, spool behaviour, and realistic thrust response". Anti-ice is modelled. RAT and APU depth are not documented. One house note applies to all six iniBuilds rows: across every store page in this range, iniBuilds never use the phrase study level, and the A380 page positions the other way, offering "an accessible yet deeply engaging simulation for pilots of all experience levels". The label is applied by reviewers and contested by customers. None of the six documents a cumulative airframe-hours or cycles counter; wear is modelled per component and per consumable and is driven by use, but no hours total is published. VR is mentioned nowhere on any of the six store pages, in either direction.</t>
        </is>
      </c>
      <c r="AA46" s="2" t="inlineStr">
        <is>
          <t>The sound claim is the strongest of the six because it names a real airframe: "Professionally recorded real-world L-1011 audio captured at the TriStar Experience by Echo19 Audio Productions", with an authentic RB211 profile and Virtual Flight Engineer, First Officer and Flight Attendant voice callouts. The cockpit is a "Highly detailed TriStar cockpit recreation" with "realistic wear-and-tear texturing" and warm incandescent lighting. The cabin is period-correct, with an optional lower lounge and spiral staircase, a detailed lower deck and a fully modelled cargo bay. Dynamic wing flex is included.</t>
        </is>
      </c>
      <c r="AB46" s="2" t="inlineStr">
        <is>
          <t>vr: Not documented. VR is not mentioned on the store page or in any coverage read.; efb_tablet: A period-styled replacement called the Paper Flight Bag: SimBrief import, interactive loadsheet and CG management, a performance calculator, an OFP layout, Navigraph and LIDO charts, and aircraft configuration. Flight plans import from SimBrief or the sim EFB into the INS.; known_bugs: v1.0.2 fixed autopilot and VNAV altitude capture and climb mode, speed control, crosswind compensation, VRAM usage on lower-end systems, and audio dropouts on camera switch, and added weather radar brightness control, a flight-recorder trip date, OFP re-download, automatic brightness and engine startup smoke.; dlc_livery_notes: Launch liveries included Delta, British Airways, LTU, Air Transat, Pan Am and United. MSFS 2024 exclusive, PC and Xbox, Marketplace-only at launch with an iniManager release planned later. $49.99 / EUR 46.14 / GBP 39.99 ex-VAT.</t>
        </is>
      </c>
      <c r="AC46" s="2" t="inlineStr">
        <is>
          <t>reviewed</t>
        </is>
      </c>
      <c r="AD46" s="2" t="inlineStr">
        <is>
          <t>iniBuilds' own product page states 'Microsoft Flight Simulator 2024' only, at version 1.0.8 (checked 2026-09-15). Launched as an MSFS 2024 Marketplace release at $49.99 for PC and Xbox; iniBuilds store lists GBP 39.99 on sale, GBP 47.99 list. Three-crew analogue widebody with a flight engineer station.</t>
        </is>
      </c>
      <c r="AE46" s="2" t="inlineStr">
        <is>
          <t>MSFS Marketplace: https://marketplace.flightsimulator.com/; iniBuilds Store: https://inibuilds.com/collections/inibuilds-aircraft-24</t>
        </is>
      </c>
      <c r="AF46" s="2" t="inlineStr">
        <is>
          <t>Fully interactive flight engineer station covering electrical, engine, fuel, bleed air, pressurisation and hydraulics, with an optional Virtual Flight Engineer; accurate Direct Lift Control; CAT IIIB autoland; triple INS with drift modelling and a PMS for VNAV; selectable RADNAV, INS, GPS and INS+GPS eras; zoned pressurisation with reversion modes; RB211 EPR logic; Echo19 audio recorded at the TriStar Experience; Paper Flight Bag. https://inibuilds.com/products/inibuilds-tristar-airliner-msfs-2024
FSElite state the package includes dynamic wing flex, realistic wear texturing, comprehensive failure systems and persistence features - none of which the store page documents. https://fselite.net/content/inibuilds-tristar-for-msfs-2024-available-now/
Released 31 March 2026 as an MSFS 2024 exclusive, Marketplace-only at launch, $49.99; a POD variant accompanies the standard configuration; v1.0.2 corrected fuel, pneumatic, anti-ice and hydraulic logic and INS, ILS and flight director reliability. https://www.thresholdx.net/news/initrirel
Launch liveries were described as variants of the L-1011-500 and the flight engineer panel and DLC were detailed at development-update stage. https://www.thresholdx.net/news/inl1du1</t>
        </is>
      </c>
    </row>
    <row r="47">
      <c r="A47" s="2" t="inlineStr">
        <is>
          <t>Piaggio P.180 Avanti II</t>
        </is>
      </c>
      <c r="B47" s="2" t="inlineStr">
        <is>
          <t>FlightFX</t>
        </is>
      </c>
      <c r="C47" s="2" t="inlineStr">
        <is>
          <t>Piaggio P.180 Avanti II</t>
        </is>
      </c>
      <c r="D47" s="2" t="inlineStr">
        <is>
          <t>Turboprop twin</t>
        </is>
      </c>
      <c r="E47" s="2" t="inlineStr">
        <is>
          <t>Payware</t>
        </is>
      </c>
      <c r="F47" s="2" t="inlineStr"/>
      <c r="G47" s="2" t="inlineStr">
        <is>
          <t>2024 native</t>
        </is>
      </c>
      <c r="H47" s="2" t="inlineStr"/>
      <c r="I47" s="2" t="inlineStr">
        <is>
          <t>2026-03-13</t>
        </is>
      </c>
      <c r="J47" s="2" t="inlineStr">
        <is>
          <t>2026-03</t>
        </is>
      </c>
      <c r="K47" s="2" t="n">
        <v>24.99</v>
      </c>
      <c r="L47" s="2" t="inlineStr">
        <is>
          <t>yes</t>
        </is>
      </c>
      <c r="M47" s="2" t="inlineStr"/>
      <c r="N47" s="2" t="n">
        <v>4</v>
      </c>
      <c r="O47" s="2" t="n"/>
      <c r="P47" s="2" t="n">
        <v>3</v>
      </c>
      <c r="Q47" s="2" t="n">
        <v>4</v>
      </c>
      <c r="R47" s="2" t="n">
        <v>5</v>
      </c>
      <c r="S47" s="2">
        <f>COUNT(N47:R47)</f>
        <v/>
      </c>
      <c r="T47" s="3">
        <f>IF(COUNT(N47:R47)=0,"",SUMPRODUCT(--ISNUMBER(N47:R47),N47:R47,Method!$B$2:$F$2)/SUMPRODUCT(--ISNUMBER(N47:R47),Method!$B$2:$F$2))</f>
        <v/>
      </c>
      <c r="U47" s="2" t="inlineStr">
        <is>
          <t>Fly this if you want a fast pusher turboprop whose cruise numbers a reviewer has checked against the real aircraft, with real beta and propeller control and an engine you can break by mishandling it; the EFB map flickers in MSFS 2024.</t>
        </is>
      </c>
      <c r="V47" s="2" t="inlineStr">
        <is>
          <t>FlightFX builds officially licensed business aircraft and sells them almost entirely through the in-sim Marketplace, usually at 24.99 to 36.99 USD, with free upgrades from the MSFS 2020 SKU to the MSFS 2024 one. Its consistent engineering signature is three things: custom systems code under the simulator's own Working Title Garmin displays rather than a rewritten avionics stack, a proprietary EFB called V.A.M.S. that carries Navigraph and LIDO charts, SimBrief weight and balance, ground controls and increasingly the systems synoptics, and on-site recorded audio. What it historically skipped is the maintenance layer: for years no FlightFX aircraft had a failure manager or carried anything between flights. The Hawker 800XP of 2026 is where that changed - an EFB failures menu with timed arming, and EFB-selectable tracking and storage of more than 1,300 parameters per airframe. Whether the older aircraft get the same treatment is not stated.</t>
        </is>
      </c>
      <c r="W47" s="2" t="inlineStr">
        <is>
          <t>The strongest validation evidence of the FlightFX turboprop line. Stormbirds' reviewer flew it against the real aircraft's cruise figures and got 400 knots at FL310 and 318 knots at FL410, and the Marketplace listing states performance verified against real pilot feedback. Ground handling is praised and takeoff response called responsive; landing is described as spicy in crosswinds because the gear is short, which is a real Avanti trait. The reviewer's summary: little or nothing to complain about, everything done really well from the visuals and sounds to the flight model and its systems. Scored 4 on reviewer-confirmed cruise numbers plus the licensed development.</t>
        </is>
      </c>
      <c r="X47" s="2" t="inlineStr">
        <is>
          <t>Not documented. Panel state presets including cold and dark and ready for takeoff are available, but a preset is a starting point, not a carry-over. Nothing states whether engine damage accumulated on one flight survives into the next.</t>
        </is>
      </c>
      <c r="Y47" s="2" t="inlineStr">
        <is>
          <t>Custom engine damage logic, with an optional engine health system the reviewer describes plainly: if turned on, it encourages you not to run the engines at full power all the time lest they break. Autofeather is functional in emergencies. The difficulty options let you take simplified workflows or advanced realism with damage potential. This is abuse-driven damage you can switch off, not a failure menu and not a maintenance model, so it scores 3.</t>
        </is>
      </c>
      <c r="Z47" s="2" t="inlineStr">
        <is>
          <t>Custom ProLine 21 avionics with a custom CAS panel, specialized system pages and dedicated softkey menus; an FMS with SimBrief integration; a fully custom pressurization model; custom propeller simulation with dedicated controls, beta range control and taxi and takeoff steering modes; realistic startup and shutdown procedures with custom alarms. The propeller and beta work matters on a pusher turboprop and it is custom code.</t>
        </is>
      </c>
      <c r="AA47" s="2" t="inlineStr">
        <is>
          <t>Officially licensed by Baykar Piaggio. On-site recordings of engine and mechanical sounds - Stormbirds captures the distinctive angry bees character - plus a modeled noise-canceling system. Visuals praised as excellent with realistic paint aging and detailed animations. Selectable cabin items (pillows, meals, work accessories) and togglable cargo (suitcases, skis, golf bags), with the EFB choosing what appears in the luggage compartment. Native walkaround support using the official 2024 system. 4.7 out of 5 from 383 evaluations.</t>
        </is>
      </c>
      <c r="AB47" s="2" t="inlineStr">
        <is>
          <t>vr: not documented; efb_tablet: updated V.A.M.S. with a weight and balance app, Navigraph and OpenStreetMap, cabin and cargo configuration; known_bugs: the EFB map screen flickers in MSFS 2024, reported by both Stormbirds and AVSIM; the pilot and co-pilot models are the MSFS 2020 figures rather than the 2024 ones; dlc_livery_notes: MSFS 2020 owners get the MSFS 2024 version free; sold through the in-sim Marketplace only</t>
        </is>
      </c>
      <c r="AC47" s="2" t="inlineStr">
        <is>
          <t>reviewed</t>
        </is>
      </c>
      <c r="AD47" s="2" t="inlineStr">
        <is>
          <t>The date given is for the MSFS 2024 version; an MSFS 2020 version came earlier and one purchase covers both, with a free upgrade for 2020 owners. Sold through the in-sim Marketplace only. The task brief named a Piaggio Avanti EVO, but the product FlightFX sells is the Avanti II, officially licensed by Baykar Piaggio.</t>
        </is>
      </c>
      <c r="AE47" s="2" t="inlineStr">
        <is>
          <t>MSFS Marketplace: https://www.flightsimulator.com/</t>
        </is>
      </c>
      <c r="AF47" s="2" t="inlineStr">
        <is>
          <t>Custom prop simulation, pressurization and engine damage logic; functional autofeather in emergencies; ProLine 21 with custom CAS panel and system pages; difficulty options from simplified workflows to advanced realism with damage potential; onsite sound recordings; V.A.M.S.; officially licensed by Baykar Piaggio; 24.99 USD; 4.7/5 from 383 evaluations. https://msfsmarket.place/aircraft/ffx-aircraft-p180/
Stormbirds measured 400 knots at FL310 and 318 knots at FL410; the optional engine health system encourages you not to run the engines at full power lest they break; panel state presets include cold and dark and ready for takeoff; the EFB map screen flickers in MSFS 2024; the pilot models are the 2020 ones. https://stormbirds.blog/2025/05/05/pusher-prop-luxury-a-full-review-of-flight-fxs-p-180-for-msfs/
MSFS 2024 release with a new EFB weight and balance app, native 2024 walkaround support and a free upgrade for 2020 owners. https://msfsaddons.com/2026/03/12/flightfx-releases-the-officially-licensed-piaggio-p-180-avanti-ii-for-msfs-2024/</t>
        </is>
      </c>
    </row>
    <row r="48">
      <c r="A48" s="2" t="inlineStr">
        <is>
          <t>Black Square - Velocity XL</t>
        </is>
      </c>
      <c r="B48" s="2" t="inlineStr">
        <is>
          <t>Black Square</t>
        </is>
      </c>
      <c r="C48" s="2" t="inlineStr">
        <is>
          <t>Velocity XL RG</t>
        </is>
      </c>
      <c r="D48" s="2" t="inlineStr">
        <is>
          <t>Piston single</t>
        </is>
      </c>
      <c r="E48" s="2" t="inlineStr">
        <is>
          <t>Payware</t>
        </is>
      </c>
      <c r="F48" s="2" t="inlineStr"/>
      <c r="G48" s="2" t="inlineStr">
        <is>
          <t>2024 native</t>
        </is>
      </c>
      <c r="H48" s="2" t="inlineStr"/>
      <c r="I48" s="2" t="inlineStr">
        <is>
          <t>2022-06-09</t>
        </is>
      </c>
      <c r="J48" s="2" t="inlineStr">
        <is>
          <t>2025-08, v1.3</t>
        </is>
      </c>
      <c r="K48" s="2" t="n">
        <v>27.99</v>
      </c>
      <c r="L48" s="2" t="inlineStr">
        <is>
          <t>yes</t>
        </is>
      </c>
      <c r="M48" s="2" t="inlineStr"/>
      <c r="N48" s="2" t="n">
        <v>4</v>
      </c>
      <c r="O48" s="2" t="n"/>
      <c r="P48" s="2" t="n"/>
      <c r="Q48" s="2" t="n">
        <v>4</v>
      </c>
      <c r="R48" s="2" t="n">
        <v>3</v>
      </c>
      <c r="S48" s="2">
        <f>COUNT(N48:R48)</f>
        <v/>
      </c>
      <c r="T48" s="3">
        <f>IF(COUNT(N48:R48)=0,"",SUMPRODUCT(--ISNUMBER(N48:R48),N48:R48,Method!$B$2:$F$2)/SUMPRODUCT(--ISNUMBER(N48:R48),Method!$B$2:$F$2))</f>
        <v/>
      </c>
      <c r="U48" s="2" t="inlineStr">
        <is>
          <t>Fly this if you want a fast canard pusher with the best turbocharger model Black Square have written and a stall that pitches down instead of dropping a wing; it falls short of the rest of the line because it documents no failure system and no state saving at all.</t>
        </is>
      </c>
      <c r="V48"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t>
        </is>
      </c>
      <c r="W48" s="2" t="inlineStr">
        <is>
          <t>Custom and built around the canard layout, which is the whole reason this aircraft is interesting. Black Square state "the Velocity XL features realistic and accurate flight dynamics, designed to work with MSFS's new aerodynamics simulation," and they describe the behavior they are reproducing rather than claiming a number: "users can expect the docile stall and spin-resistant characteristics of real canard aircraft with this add-on," because "on a canard aircraft, the forward wing is designed to stall prior to the main wing, thereby pitching the aircraft down and restoring lift to the main wing." IMPORTANT DIFFERENCE FROM THE REST OF THE LINE: this page carries no "within 2% of POH values" claim, which Black Square print on every other aircraft they sell. This is their earliest MSFS aircraft still on sale (2022) and it predates most of the house feature set. No full named review of it was found in this research.</t>
        </is>
      </c>
      <c r="X48" s="2" t="inlineStr">
        <is>
          <t>NOT DOCUMENTED. The Just Flight product page makes no mention of state saving or persistence of any kind - not fuel, not radios, not switches, not wear. Every other native Black Square aircraft carries an explicit state-saving line; this one does not. That is a real difference rather than an omission in my reading: the Velocity XL is a 2022 product that predates the house state-saving feature, and the v1.2 and v1.3 updates are described as bringing it "up to Black Square's current standards" only in respect of the turbocharger simulation and G3X / GTN crossfill support. Score is null. A Hobbs meter is modeled, so elapsed time is displayed, but nothing published says it persists.</t>
        </is>
      </c>
      <c r="Y48" s="2" t="inlineStr">
        <is>
          <t>NOT DOCUMENTED as a system. The page names no failure count and no failure interface, where every other native Black Square aircraft advertises a number (75+ to 230+) and a tablet to set them from. What it does document is the substrate failures would run on: a "fully realised electrical system with every circuit breaker functioning," and "lighted standby instruments for worst case scenario failures," which implies instrument failure is possible but does not describe a system. Score is null rather than 0, because the absence of a claim is not a claim of absence. A buyer who wants the Black Square failure model should assume it is not here.</t>
        </is>
      </c>
      <c r="Z48" s="2" t="inlineStr">
        <is>
          <t>Deep for the price, and the systems are the reason to buy it. Twin turbocharged engine management - v1.2 is described as "the most advanced turbocharger simulation for MSFS" - a full electrical system with every circuit breaker functioning, an environmental control system, retractable landing gear with a warning system, fuel management with header tank logic, a door seal system, an ELT and a Hobbs meter. Avionics are a modern IFR panel rather than a period stack: "fully featured IFR-capable panel with dual G3X Touch (Working Title G3X freeware mod recommended), GTN 750 (requires freeware PMS-50 GTN 750 mod), and GFC500 autopilot controller." Note the dependency - two of the three headline avionics require free third-party mods the buyer must install separately.</t>
        </is>
      </c>
      <c r="AA48" s="2" t="inlineStr">
        <is>
          <t>The weakest presentation in the line, and the oldest model. Sound is not the Boris Audio Works custom set the later aircraft get: it is an "MSFS-native (Wwise) 3D sound package" with physics-based engine effects and "accurately positioned 3D sound sources (best enjoyed in VR!)." No custom recorded set is claimed. The exterior and cockpit are Black Square's own work but predate the weathering, bug splatter and gelcoat detail that reviewers praise on the Professional line. No reviewer assessment of the visuals was found.</t>
        </is>
      </c>
      <c r="AB48" s="2" t="inlineStr">
        <is>
          <t>vr: Positively indicated, unusually for this developer: the page recommends the 3D sound positioning is "best enjoyed in VR!"; efb_tablet: Not documented. This aircraft predates the Black Square tablet interface that the Professional line and the Dukes use to set failures.; known_bugs: None published. v1.3 (2025-08) added Working Title G3X Touch support and crossfill with the TDS GTNxi 750 and PMS50 GTN 750. PC and Steam only, not Xbox.; dlc_livery_notes: Just Flight ships separate MSFS 2024 (193MB) and MSFS 2020 (186MB) packages. Two of the headline avionics need free third-party mods (Working Title G3X, PMS50 GTN 750).</t>
        </is>
      </c>
      <c r="AC48" s="2" t="inlineStr">
        <is>
          <t>documented</t>
        </is>
      </c>
      <c r="AD48" s="2" t="inlineStr">
        <is>
          <t>Just Flight lists compatibility as MSFS 2024 and MSFS 2020 and ships a separate 2024 package (193MB) alongside the 2020 one (186MB). PC/Steam only, not Xbox. v1.3 added Working Title G3X Touch support and crossfill with the TDS GTNxi 750 and PMS50 GTN 750. Canard pusher, single engine.</t>
        </is>
      </c>
      <c r="AE48" s="2" t="inlineStr">
        <is>
          <t>Just Flight: https://www.justflight.com/product/black-square-velocity-xl; Contrail: https://contrail.shop/products/velocity-xl-msfs</t>
        </is>
      </c>
      <c r="AF48" s="2" t="inlineStr">
        <is>
          <t>Realistic and accurate flight dynamics designed to work with MSFS's new aerodynamics simulation; docile stall and spin-resistant characteristics of real canard aircraft; the forward wing stalls before the main wing, pitching the aircraft down and restoring lift; fully realised electrical system with every circuit breaker functioning; lighted standby instruments for worst case scenario failures; header tank fuel logic, ELT and Hobbs meter; dual G3X Touch, GTN 750 and GFC500 with the freeware mods named as requirements; MSFS-native Wwise 3D sound package; accurately positioned 3D sound sources best enjoyed in VR; version 1.2 brings the Velocity up to Black Square's current standards with the most advanced turbocharger simulation for MSFS; no state saving or failure count stated anywhere on the page; US$27.99; Compatibility MSFS 2024, MSFS 2020 https://www.justflight.com/product/black-square-velocity-xl
The Velocity XL is among the native Black Square aircraft made MSFS 2024 compatible, with refinements based on community feedback https://fselite.net/content/all-native-black-square-aircraft-now-msfs-2024-compatible/</t>
        </is>
      </c>
    </row>
    <row r="49">
      <c r="A49" s="2" t="inlineStr">
        <is>
          <t>MSFS 2024 C208B EX Caravan Improvement Mod</t>
        </is>
      </c>
      <c r="B49" s="2" t="inlineStr">
        <is>
          <t>balu0</t>
        </is>
      </c>
      <c r="C49" s="2" t="inlineStr">
        <is>
          <t>Cessna 208B Grand Caravan EX</t>
        </is>
      </c>
      <c r="D49" s="2" t="inlineStr">
        <is>
          <t>Turboprop single</t>
        </is>
      </c>
      <c r="E49" s="2" t="inlineStr">
        <is>
          <t>Mod</t>
        </is>
      </c>
      <c r="F49" s="2" t="inlineStr"/>
      <c r="G49" s="2" t="inlineStr">
        <is>
          <t>2024 native</t>
        </is>
      </c>
      <c r="H49" s="2" t="inlineStr"/>
      <c r="I49" s="2" t="inlineStr">
        <is>
          <t>2026-03</t>
        </is>
      </c>
      <c r="J49" s="2" t="inlineStr">
        <is>
          <t>2026-05 (v1.3)</t>
        </is>
      </c>
      <c r="K49" s="2" t="n">
        <v>0</v>
      </c>
      <c r="L49" s="2" t="inlineStr">
        <is>
          <t>no</t>
        </is>
      </c>
      <c r="M49" s="2" t="inlineStr">
        <is>
          <t>Default Asobo Cessna 208B Grand Caravan EX (MSFS 2024)</t>
        </is>
      </c>
      <c r="N49" s="2" t="n">
        <v>4</v>
      </c>
      <c r="O49" s="2" t="n"/>
      <c r="P49" s="2" t="n"/>
      <c r="Q49" s="2" t="n">
        <v>4</v>
      </c>
      <c r="R49" s="2" t="n">
        <v>3</v>
      </c>
      <c r="S49" s="2">
        <f>COUNT(N49:R49)</f>
        <v/>
      </c>
      <c r="T49" s="3">
        <f>IF(COUNT(N49:R49)=0,"",SUMPRODUCT(--ISNUMBER(N49:R49),N49:R49,Method!$B$2:$F$2)/SUMPRODUCT(--ISNUMBER(N49:R49),Method!$B$2:$F$2))</f>
        <v/>
      </c>
      <c r="U49" s="2" t="inlineStr">
        <is>
          <t>Fly this if you want the MSFS 2024 Caravan with working TKS, a sane autopilot and corrected engine and propeller performance, and do not mind that it replaces the stock airplane.</t>
        </is>
      </c>
      <c r="V49" s="2" t="inlineStr">
        <is>
          <t>Free with an optional PayPal donation. The author modifies the default aircraft in place rather than adding a second entry, which is what makes it Career Mode compatible, at the cost that the unmodified original is not available while the mod is installed. Version 1.3, May 2026.</t>
        </is>
      </c>
      <c r="W49" s="2" t="inlineStr">
        <is>
          <t>Built for MSFS 2024 from the start, which almost nothing else in this slice is. The flight model was re-tuned with CFD enabled and the engine, propeller and fuel flow performance corrected, plus ground handling fixes. No numeric validation against the POH is published, so this sits at 4 on scope rather than on a measured table.</t>
        </is>
      </c>
      <c r="X49" s="2" t="inlineStr">
        <is>
          <t>Not documented. No state saving of fuel, switches, hours or wear is described anywhere on the product page or in the author's thread.</t>
        </is>
      </c>
      <c r="Y49" s="2" t="inlineStr">
        <is>
          <t>Not documented. No failure system, wear model or maintenance feature is described; the simulator's own failure menu is all that applies.</t>
        </is>
      </c>
      <c r="Z49" s="2" t="inlineStr">
        <is>
          <t>The deepest systems work of any free Caravan mod: the electrical system overhauled including alternator and battery logic, a full TKS de-ice implementation, a custom-coded yaw damper, the autopilot re-tuned with proper disconnect logic, and a redesigned G1000 PFD and MFD startup sequence.</t>
        </is>
      </c>
      <c r="AA49" s="2" t="inlineStr">
        <is>
          <t>Cockpit display and startup sequence work; the model, textures and sound are Asobo's.</t>
        </is>
      </c>
      <c r="AB49" s="2" t="inlineStr">
        <is>
          <t>vr: Not documented.; efb_tablet: None; the aircraft uses the sim's G1000.; known_bugs: Modifies the default aircraft in place, so the stock Caravan is unavailable while installed; remove the mod to get it back.; dlc_livery_notes: Requires the MSFS 2024 default Cessna 208B Grand Caravan EX. Career Mode compatible.</t>
        </is>
      </c>
      <c r="AC49" s="2" t="inlineStr">
        <is>
          <t>documented</t>
        </is>
      </c>
      <c r="AD49" s="2" t="inlineStr">
        <is>
          <t>Built for MSFS 2024. Flight model re-tuned with CFD enabled, engine, propeller and fuel flow performance corrected, electrical system overhauled including alternators and battery logic, full TKS de-ice implementation, custom-coded yaw damper, autopilot re-tuned with proper disconnect logic, redesigned G1000 PFD/MFD startup sequence, ground handling fixes. It modifies the default aircraft in place rather than adding a variant, so it is Career-compatible but the unmodified original is not available while installed. Free with an optional PayPal donation.</t>
        </is>
      </c>
      <c r="AE49" s="2" t="inlineStr">
        <is>
          <t>flightsim.to: https://flightsim.to/addon/104577/msfs-2024-c208b-ex-caravan-improvement-mod</t>
        </is>
      </c>
      <c r="AF49" s="2" t="inlineStr">
        <is>
          <t>CFD-enabled flight model retune, engine propeller and fuel flow corrections, electrical overhaul with alternator and battery logic, full TKS de-ice, custom yaw damper, autopilot disconnect logic, redesigned G1000 startup, ground handling, free with optional donation, v1.3 https://flightsim.to/addon/104577/msfs-2024-c208b-ex-caravan-improvement-mod
Community discussion of the MSFS 2024 Caravan mod https://www.avsim.com/forums/topic/699974-msfs-2024-c208b-ex-caravan-improvement-mod</t>
        </is>
      </c>
    </row>
    <row r="50">
      <c r="A50" s="2" t="inlineStr">
        <is>
          <t>146 Professional (MSFS)</t>
        </is>
      </c>
      <c r="B50" s="2" t="inlineStr">
        <is>
          <t>Just Flight</t>
        </is>
      </c>
      <c r="C50" s="2" t="inlineStr">
        <is>
          <t>BAe 146-100 / -200 / -300</t>
        </is>
      </c>
      <c r="D50" s="2" t="inlineStr">
        <is>
          <t>Airliner</t>
        </is>
      </c>
      <c r="E50" s="2" t="inlineStr">
        <is>
          <t>Payware</t>
        </is>
      </c>
      <c r="F50" s="2" t="inlineStr"/>
      <c r="G50" s="2" t="inlineStr">
        <is>
          <t>2024 native</t>
        </is>
      </c>
      <c r="H50" s="2" t="inlineStr"/>
      <c r="I50" s="2" t="inlineStr">
        <is>
          <t>2022-12</t>
        </is>
      </c>
      <c r="J50" s="2" t="inlineStr">
        <is>
          <t>2026, v2.4</t>
        </is>
      </c>
      <c r="K50" s="2" t="n">
        <v>69.98999999999999</v>
      </c>
      <c r="L50" s="2" t="inlineStr">
        <is>
          <t>yes</t>
        </is>
      </c>
      <c r="M50" s="2" t="inlineStr"/>
      <c r="N50" s="2" t="n">
        <v>4</v>
      </c>
      <c r="O50" s="2" t="n">
        <v>3</v>
      </c>
      <c r="P50" s="2" t="n">
        <v>4</v>
      </c>
      <c r="Q50" s="2" t="n">
        <v>4</v>
      </c>
      <c r="R50" s="2" t="n">
        <v>4</v>
      </c>
      <c r="S50" s="2">
        <f>COUNT(N50:R50)</f>
        <v/>
      </c>
      <c r="T50" s="3">
        <f>IF(COUNT(N50:R50)=0,"",SUMPRODUCT(--ISNUMBER(N50:R50),N50:R50,Method!$B$2:$F$2)/SUMPRODUCT(--ISNUMBER(N50:R50),Method!$B$2:$F$2))</f>
        <v/>
      </c>
      <c r="U50" s="2" t="inlineStr">
        <is>
          <t>Fly this if you want four engines, a tail-mounted airbrake with its own hydraulics and a choice between a modern FMS and the classic UNS-1, with over 90 failures you can arm or leave to chance, and you do not need anything to wear out between flights.</t>
        </is>
      </c>
      <c r="V50" s="2" t="inlineStr">
        <is>
          <t>Just Flight's Professional line claim is about sources rather than philosophy: "unique flight models for all variants based on real-world performance and handling data, and input from real-world pilots", and for the 146 specifically "comprehensive, hands-on research with a real-world aircraft, G-JEAO" plus RAF airframes ZE701 and ZE708. They back it with published documentation rather than marketing: the 146's product page carries a 260-plus page Operations Manual, a 20-plus page EFB manual, a 50-plus page UNS-1 FMS guide and a 2.1 GB paint kit as PDFs anyone can read before buying. What they do not build is a wear or maintenance model: failures are armed or random, and nothing accumulates across flights.</t>
        </is>
      </c>
      <c r="W50" s="2" t="inlineStr">
        <is>
          <t>Custom per variant, with the research named: "unique flight models for all variants based on real-world performance and handling data, and input from real-world 146 pilots", developed from "comprehensive, hands-on research with a real-world aircraft, G-JEAO" plus RAF ZE701 and ZE708. Eight variants ship - 146-100, -200 and -300, the -200 QC and QT, the -300 QT, and the RAF CC.Mk2 and C.Mk3 - each with its own model. Airliner World's review, quoted by Just Flight, calls the product "arguably among the best commercial aviation add-ons available for Microsoft Flight Simulator today" and says Just Flight "custom-coded the core systems to a very high level of detail, including the electrical system, fuel and hydraulics"; note that is a vendor-hosted quotation of a magazine review, not an independently fetched one.</t>
        </is>
      </c>
      <c r="X50" s="2" t="inlineStr">
        <is>
          <t>Real but scoped to the sim's own save mechanism: an "Aircraft state system which will automatically save the aircraft state whenever a flight is saved and reload it whenever that flight is loaded". Alongside it is an "Aircraft configuration system which allows you to choose between 'Cold &amp; Dark', 'Turnaround' or 'Ready for Take-off'" from the EFB. So the aircraft will come back as you left it if you saved a flight, and starts from one of three presets if you did not. There is no background per-airframe persistence, no airframe hours and no wear model.</t>
        </is>
      </c>
      <c r="Y50" s="2" t="inlineStr">
        <is>
          <t>A real system with three ways in: the EFB carries a "Failures Menu with options to manually toggle or arm over 90 possible failures, or set failures to occur at random". There is no wear or hours accumulation behind it and no maintenance or repair concept, so failures are armed, picked or rolled for, and never earned. Version 2.4 also reworked the failure simulation logic specifically to improve frame rate.</t>
        </is>
      </c>
      <c r="Z50" s="2" t="inlineStr">
        <is>
          <t>Custom-coded hydraulics, electrical, fuel and pressurization, with a functional Thrust Management System carrying takeoff, maximum continuous, TGT and descent modes. Navigation offers a genuine choice: "two types of FMS for RNAV navigation", a modern unit and the classic UNS-1, with a 50-plus page manual for the latter. The type's signature control is modelled properly - the "Iconic tail-mounted airbrake" with "realistic deployment times" and its own independent hydraulic sourcing. MSFS ground services including the marshaller and fuel truck are supported. Version 2.4, released 29 November 2025, reworked the electrical, air-conditioning, hydraulic, fuel, lighting and APU systems.</t>
        </is>
      </c>
      <c r="AA50" s="2" t="inlineStr">
        <is>
          <t>Sound is recorded from real airframes and there is a great deal of it: engine audio "recorded from RAF C.Mk3 ZE708" and "over 450 flight deck sound effects". Version 2.4 upgraded the package to a native MSFS 2024 build with reworked model levels of detail and added Preflight Walkaround support covering chocks, ground power, doors, cargo access and aircraft entry and exit. Airliner World's verdict on the whole product is quoted above; no independently fetched review was located.</t>
        </is>
      </c>
      <c r="AB50" s="2" t="inlineStr">
        <is>
          <t>vr: Not documented on the product page or in the coverage read.; efb_tablet: Yes, carrying the failures menu, the three aircraft configuration presets and the aircraft state system, with a 20-plus page manual of its own.; known_bugs: Not documented. Version 2.4's changelog is feature work rather than a bug list, and no independent review was reachable to report open issues.; dlc_livery_notes: US$69.99. Eight variants in one package. 4.8 GB installed for MSFS 2024 and 4.4 GB for 2020. PC and Steam. A 2.1 GB PSD paint kit is published on the product page along with all three manuals.</t>
        </is>
      </c>
      <c r="AC50" s="2" t="inlineStr">
        <is>
          <t>documented</t>
        </is>
      </c>
      <c r="AD50" s="2" t="inlineStr">
        <is>
          <t>Just Flight's product page states compatibility with MSFS 2024 and MSFS 2020, with separate 4.8 GB and 4.4 GB downloads. v1.2 brought 2024 compatibility and v2.4 brought native MSFS 2024 compatibility plus feature parity with the RJ. Free of charge to all owners regardless of where they bought it. Version 2 added an interactive passenger cabin, a UNS-1 FMS and boarding simulation.</t>
        </is>
      </c>
      <c r="AE50" s="2" t="inlineStr">
        <is>
          <t>Just Flight: https://www.justflight.com/product/146-professional-microsoft-flight-simulator; Aerosoft US Shop: https://www.aerosoft.com/us/shop/flight/microsoft-flight-simulator/msfs-2020/msfs-aircraft/3816/just-flight-146-professional-msfs; Contrail: https://contrail.shop/products/bae-146-professional-msfs</t>
        </is>
      </c>
      <c r="AF50" s="2" t="inlineStr">
        <is>
          <t>Unique flight models per variant from real-world performance and handling data and 146 pilot input, researched on G-JEAO, ZE701 and ZE708; over 90 failures manually toggled, armed or random; aircraft state saved and reloaded with an MSFS saved flight; three configuration presets; two FMS types including the UNS-1; the tail airbrake with realistic deployment times and independent hydraulics; engine audio from ZE708 and over 450 flight deck sound effects. https://www.justflight.com/product/146-professional-microsoft-flight-simulator
Version 2.4, 29 November 2025, upgraded to a native MSFS 2024 package with model LODs, added Preflight Walkaround support, reworked the electrical, air-conditioning, hydraulic, fuel, lighting and APU systems, and improved failure simulation logic for frame rate. https://fselite.net/content/just-flight-146-professional-v2-4-released/
Airliner World call it arguably among the best commercial aviation add-ons available for MSFS and say the core systems are custom-coded to a very high level of detail. https://www.justflight.com/articles/just-flight-146-professional-msfs-review-airliner-world</t>
        </is>
      </c>
    </row>
    <row r="51">
      <c r="A51" s="2" t="inlineStr">
        <is>
          <t>FSR500 for MSFS</t>
        </is>
      </c>
      <c r="B51" s="2" t="inlineStr">
        <is>
          <t>FSReborn</t>
        </is>
      </c>
      <c r="C51" s="2" t="inlineStr">
        <is>
          <t>Piper PA-46-500TP M500</t>
        </is>
      </c>
      <c r="D51" s="2" t="inlineStr">
        <is>
          <t>Turboprop single</t>
        </is>
      </c>
      <c r="E51" s="2" t="inlineStr">
        <is>
          <t>Payware</t>
        </is>
      </c>
      <c r="F51" s="2" t="inlineStr"/>
      <c r="G51" s="2" t="inlineStr">
        <is>
          <t>2020 build, runs in 2024</t>
        </is>
      </c>
      <c r="H51" s="2" t="inlineStr"/>
      <c r="I51" s="2" t="inlineStr">
        <is>
          <t>2023-11-03</t>
        </is>
      </c>
      <c r="J51" s="2" t="inlineStr">
        <is>
          <t>v1.0.27</t>
        </is>
      </c>
      <c r="K51" s="2" t="n">
        <v>32.99</v>
      </c>
      <c r="L51" s="2" t="inlineStr">
        <is>
          <t>yes</t>
        </is>
      </c>
      <c r="M51" s="2" t="inlineStr"/>
      <c r="N51" s="2" t="n">
        <v>3</v>
      </c>
      <c r="O51" s="2" t="n"/>
      <c r="P51" s="2" t="n">
        <v>5</v>
      </c>
      <c r="Q51" s="2" t="n">
        <v>4</v>
      </c>
      <c r="R51" s="2" t="n">
        <v>3</v>
      </c>
      <c r="S51" s="2">
        <f>COUNT(N51:R51)</f>
        <v/>
      </c>
      <c r="T51" s="3">
        <f>IF(COUNT(N51:R51)=0,"",SUMPRODUCT(--ISNUMBER(N51:R51),N51:R51,Method!$B$2:$F$2)/SUMPRODUCT(--ISNUMBER(N51:R51),Method!$B$2:$F$2))</f>
        <v/>
      </c>
      <c r="U51" s="2" t="inlineStr">
        <is>
          <t>Fly this if you want a pressurised single-engine turboprop with 100-plus failures, 90-plus breakers and an EFB maintenance module for a third of a study-level price - not if you want a reviewed flight model or a documented answer on whether wear survives a session end.</t>
        </is>
      </c>
      <c r="V51" s="2" t="inlineStr">
        <is>
          <t>FSReborn's stated method is the same on every product page: CFD fully implemented in the flight model, the aircraft tested by real-world pilots of that type, systems built 'in accordance to real world data and scenarios' and to pilot feedback, and a custom maintenance module in the EFB that 'manages wear and tear to many components of the aircraft alongside with realistic behaviors, failures and consequences'. Failure counts are the number they lead with - 100-plus on the FSR500, 135-plus on the Phenom 300E across four severity tiers - and every set is switchable off. What they do not publish anywhere is where that condition is stored or whether it survives closing the sim, which is the one question this analysis cannot answer from their material. They also sell only through the in-sim Marketplace, so there is no store page with a changelog or a manual to read.</t>
        </is>
      </c>
      <c r="W51" s="2" t="inlineStr">
        <is>
          <t>FSReborn state CFD is fully implemented in the flight model and that it is a 'realistic flight model tested by real world pilots of this class of aircraft'. Note the wording - pilots of the class, not of the type, which is weaker than the Phenom's claim of type-rated testers. No POH table is published and no named outlet review of the FSR500 was found, so there is nothing to raise this above tuned-beyond-stock. FSReborn do not use the Piper name; the aircraft is their rendition of the M500.</t>
        </is>
      </c>
      <c r="X51" s="2" t="inlineStr">
        <is>
          <t>Not documented. FSReborn describe a custom maintenance module that manages wear and tear to named components, which implies condition is stored somewhere, but no FSReborn page states whether that condition survives a session end, where it is written, or whether it is per-airframe. Rob Parks (Threshold), reviewing the Phenom 300E, describes manual refuelling and custom FBO placement as giving 'a stronger sense of ownership and progression than most add-ons offer', which is the closest published evidence, and it is about the feel rather than the storage. Scored null rather than guessed.</t>
        </is>
      </c>
      <c r="Y51" s="2" t="inlineStr">
        <is>
          <t>More than 100 possible failure types 'in accordance to real world pilots' feedback', including engine, brake and electrical failures, with a random element, all of it switchable off. A custom maintenance module in the EFB manages wear and tear and is where repairs are made. Random failures plus component wear plus in-product repair is what a 5 means here. The unanswered part is whether the wear survives a session end.</t>
        </is>
      </c>
      <c r="Z51" s="2" t="inlineStr">
        <is>
          <t>Custom PT6 turboprop simulation built 'in accordance to real world data and scenarios', more than 90 operational circuit breakers written to real-world pilot feedback, and a custom cabin pressurisation system to the real aircraft's specification. Avionics are the Garmin G1000 NXi with the GFC 700 autopilot - Working Title's work rather than FSReborn's - with Navigraph and SimBrief integration. A tablet EFB handles fuel, weight, maintenance and flight planning.</t>
        </is>
      </c>
      <c r="AA51" s="2" t="inlineStr">
        <is>
          <t>Not documented. FSReborn publish no sound recording claim and no texture or modelling claim on this product page, and no named review of the FSR500 was found. Scored 3 as a placeholder reflecting a current Marketplace product with no published visual or audio shortcomings and no published strengths either; treat it as the least supported score in this record.</t>
        </is>
      </c>
      <c r="AB51" s="2" t="inlineStr">
        <is>
          <t>vr: Not documented.; efb_tablet: Tablet EFB: fuel, weight, the maintenance module, failure configuration, Navigraph and SimBrief.; known_bugs: None published. Version 1.0.27 is stated compatible with both MSFS 2020 and MSFS 2024.; dlc_livery_notes: Sold only through the in-sim Marketplace, US$32.99. No developer store purchase and no public changelog outside the Marketplace listing.</t>
        </is>
      </c>
      <c r="AC51" s="2" t="inlineStr">
        <is>
          <t>documented</t>
        </is>
      </c>
      <c r="AD51" s="2" t="inlineStr">
        <is>
          <t>FSReborn's page states 'Compatible with Microsoft Flight Simulator MSFS 2020 and MSFS 2024'. Sold only through the in-sim Marketplace. FSReborn does not use the Piper name; the aircraft is a rendition of the M500.</t>
        </is>
      </c>
      <c r="AE51" s="2" t="inlineStr">
        <is>
          <t>MSFS Marketplace (in-sim only): https://www.fsreborn.com/fsr500-for-microsoft-flight-simulator</t>
        </is>
      </c>
      <c r="AF51" s="2" t="inlineStr">
        <is>
          <t>Product page: CFD fully implemented; realistic flight model tested by real world pilots of this class of aircraft; version 1.0.27 compatible with MSFS 2020 and MSFS 2024. https://www.fsreborn.com/fsr500-for-microsoft-flight-simulator
Product page: custom maintenance module via the EFB managing wear and tear; over 100 possible failure types to real-world pilot feedback, disableable, including engine, brake and electrical failures. https://www.fsreborn.com/fsr500-for-microsoft-flight-simulator
Product page: custom PT6 simulation to real-world data, over 90 operational circuit breakers, custom cabin pressurisation, Garmin G1000 NXi with GFC 700, Navigraph and SimBrief, tablet EFB. https://www.fsreborn.com/fsr500-for-microsoft-flight-simulator</t>
        </is>
      </c>
    </row>
    <row r="52">
      <c r="A52" s="2" t="inlineStr">
        <is>
          <t>iniBuilds A300-600R Airliner for MSFS-2024</t>
        </is>
      </c>
      <c r="B52" s="2" t="inlineStr">
        <is>
          <t>iniBuilds</t>
        </is>
      </c>
      <c r="C52" s="2" t="inlineStr">
        <is>
          <t>Airbus A300-600R (GE and PW engines, passenger and freighter)</t>
        </is>
      </c>
      <c r="D52" s="2" t="inlineStr">
        <is>
          <t>Airliner</t>
        </is>
      </c>
      <c r="E52" s="2" t="inlineStr">
        <is>
          <t>Payware</t>
        </is>
      </c>
      <c r="F52" s="2" t="inlineStr"/>
      <c r="G52" s="2" t="inlineStr">
        <is>
          <t>2024 native</t>
        </is>
      </c>
      <c r="H52" s="2" t="inlineStr"/>
      <c r="I52" s="2" t="inlineStr">
        <is>
          <t>2024-12-11</t>
        </is>
      </c>
      <c r="J52" s="2" t="inlineStr">
        <is>
          <t>2026, v1.0.11</t>
        </is>
      </c>
      <c r="K52" s="2" t="n">
        <v>60.73</v>
      </c>
      <c r="L52" s="2" t="inlineStr">
        <is>
          <t>yes</t>
        </is>
      </c>
      <c r="M52" s="2" t="inlineStr"/>
      <c r="N52" s="2" t="n">
        <v>4</v>
      </c>
      <c r="O52" s="2" t="n">
        <v>4</v>
      </c>
      <c r="P52" s="2" t="n">
        <v>2</v>
      </c>
      <c r="Q52" s="2" t="n">
        <v>4</v>
      </c>
      <c r="R52" s="2" t="n">
        <v>5</v>
      </c>
      <c r="S52" s="2">
        <f>COUNT(N52:R52)</f>
        <v/>
      </c>
      <c r="T52" s="3">
        <f>IF(COUNT(N52:R52)=0,"",SUMPRODUCT(--ISNUMBER(N52:R52),N52:R52,Method!$B$2:$F$2)/SUMPRODUCT(--ISNUMBER(N52:R52),Method!$B$2:$F$2))</f>
        <v/>
      </c>
      <c r="U52" s="2" t="inlineStr">
        <is>
          <t>Fly this if you want a heavy analog-era widebody whose oil, hydraulics and tyres really wear out at a rate you choose and show it on the walkaround, and you can accept almost no failure system and a VNAV that will have you riding the speedbrake.</t>
        </is>
      </c>
      <c r="V52" s="2" t="inlineStr">
        <is>
          <t>iniBuilds make no philosophy claim on this page. The label comes from the reviewer: FSElite place it "in the 'study level' category" and call it "the perfect mix of new and old". Stormbirds put the same thought practically: "the systems are just the right mix of modern but not necessarily ultra modern so you still flip switches and turn toggles and really manage the plane from time to time". What iniBuilds skip is documented by their own manual: FSElite call it "a bit lacklustre" at 46 pages against the A310's nearly double.</t>
        </is>
      </c>
      <c r="W52" s="2" t="inlineStr">
        <is>
          <t>Custom and rebuilt for MSFS 2024: "Fuselage and engines now use MSFS2024's tech for better airflow accuracy, especially noticeable in crosswinds", an "Updated flight model with dynamic wheel deformation based on aircraft weight" where tires deform by load to reflect high nitrogen pressure, and "Retuned drag behaviour during all flight phases, with improved flap and slat drag". No FCOM or real-data validation claim is published. Two named reviews agree on the character. FSElite: it "handles beautifully", fully loaded "it feels very heavy, especially on taxiing", and "The A300 can be a bit of a challenge on approach and landing compared to more modern Airbus". Stormbirds: "It feels big and ponderous but its also quite satisfying to taxi", and landing is "a bit tricky as its less responsive than the 737 or A320". Note what this is not: Stormbirds records that there is no sidestick and no Airbus fly-by-wire law here, and the autopilot "mimics Boeing design rather than Airbus fly-by-wire law".</t>
        </is>
      </c>
      <c r="X52" s="2" t="inlineStr">
        <is>
          <t>The richest wear model of the six, with a documented defect alongside it. FSElite single it out: tyre wear, engine and APU oil and hydraulics wear degrade over time with visible evidence on the walkaround, and the maintenance rate is user-selectable between realistic, fast and disabled. The store page: "Perform a walkaround to check for wear and tear and interact with MSFS2024's wear system." FSElite state that state persistence between sessions appears supported. Against that, Stormbirds found payload and fuel reset when changing panel states, requiring workarounds, which is the opposite of persistence and is worth knowing before a turnaround. No airframe hours counter is documented.</t>
        </is>
      </c>
      <c r="Y52" s="2" t="inlineStr">
        <is>
          <t>Thin, and FSElite list limited failures as an explicit dislike of the product. The store page does not mention a failure system at all. What supplies consequence instead is the maintenance degradation model: neglect the oil, hydraulics or tyres and the aircraft shows it and eventually acts on it. That is a different thing from a failure manager, and it is the honest description.</t>
        </is>
      </c>
      <c r="Z52" s="2" t="inlineStr">
        <is>
          <t>"Detailed custom FMS with SIDs, STARs, SEC flight plan, custom VNAV and LNAV, altitude and speed constraints and holds", with GE and PW engine options and passenger and freighter variants each carrying unique systems and engine sounds. Stormbirds describe the analog and EFIS mix: a yoke rather than a sidestick, a dark-cockpit overhead philosophy, CRT screens with 1980s refresh behavior, and "Custom hydraulic, electrical, CPDLC, and ACARS modeling". VNAV is the documented weak point - FSElite report "I have found myself selecting Level Change and riding the speed brake a fair few times" because of how altitude and speed constraints are handled. Bleed, pressurization, ice protection and APU depth are not documented. FSElite note the systems mirror the free iniBuilds A310, which eases the learning curve for anyone who has flown that. One house note applies to all six iniBuilds rows: across every store page in this range, iniBuilds never use the phrase study level, and the A380 page positions the other way, offering "an accessible yet deeply engaging simulation for pilots of all experience levels". The label is applied by reviewers and contested by customers. None of the six documents a cumulative airframe-hours or cycles counter; wear is modelled per component and per consumable and is driven by use, but no hours total is published. VR is mentioned nowhere on any of the six store pages, in either direction.</t>
        </is>
      </c>
      <c r="AA52" s="2" t="inlineStr">
        <is>
          <t>FSElite call the audio "Some of the best sound design I have heard in Microsoft Flight Simulator to date", naming the PW4000's whistling idle, the CF6's takeoff buzzsaw and per-switch audio; no sound author is credited on any page read. Stormbirds disagree in one place, finding the exterior engine sounds "screechy and loud", reduced through EFB settings. Visually: up to 8K PBR textures, detailed landing-gear bays, realistic deterioration including brake pins and tyre wear, weathered and wrinkled skin, and convex CRT curvature on the displays.</t>
        </is>
      </c>
      <c r="AB52" s="2" t="inlineStr">
        <is>
          <t>vr: Not documented. VR is not mentioned on the store page or in either review.; efb_tablet: Yes: ground equipment, cargo options including containers, engine parts, race cars, horses and humanitarian aid, and the maintenance panels. Startup options include stairs enabled and covers removed.; known_bugs: Payload and fuel reset when changing panel states (Stormbirds). Performance was the long-running complaint - Stormbirds measured 20 fps or lower on an RTX 3080 Ti and 13th-gen i7 and called it a persistent problem through 19-plus updates; v1.0.7 raised the passenger variant from 26.8 to 46.8 fps on a mobile RTX 4070 and the freighter from 30.7 to 43.6, and on a 9800X3D with RTX 4090 from 64.7 to 80.8 and 75.7 to 84.3. Stormbirds report no WASM crashes since release and call it remarkably stable.; dlc_livery_notes: Over 100 free liveries included. GBP 44.99 ex-VAT, with a GBP 9.99 upgrade path from the MSFS 2020 version; the 2024 build is a modular rebuild.</t>
        </is>
      </c>
      <c r="AC52" s="2" t="inlineStr">
        <is>
          <t>reviewed</t>
        </is>
      </c>
      <c r="AD52" s="2" t="inlineStr">
        <is>
          <t>iniBuilds payware. Their own product page states 'Microsoft Flight Simulator 2024' only, at version 1.0.11 (checked 2026-09-15). Two builds exist: a free 'Compatible Version' port for owners of the MSFS 2020 product, and this Premium MSFS 2024 build sold separately (GBP 44.99 on sale, GBP 53.99 list, ex VAT; USD converted from the sale price). Owners of the 2020 version upgrade for GBP 9.99. Custom FMS with SIDs/STARs, custom VNAV and LNAV, holds and constraints.</t>
        </is>
      </c>
      <c r="AE52" s="2" t="inlineStr">
        <is>
          <t>iniBuilds Store: https://inibuilds.com/products/inibuilds-a300-600r-airliner-msfs-2024</t>
        </is>
      </c>
      <c r="AF52" s="2" t="inlineStr">
        <is>
          <t>MSFS 2024 airflow tech for fuselage and engines, dynamic wheel deformation by weight, retuned flap and slat drag, and a walkaround wear check tied to the MSFS 2024 wear system. https://inibuilds.com/products/inibuilds-a300-600r-airliner-msfs-2024
FSElite find it handles beautifully but heavy on taxi and challenging on approach; single out tyre, oil and hydraulic wear with a user-selectable realistic, fast or disabled rate; list limited failures as a dislike and the 46-page manual as lacklustre; report VNAV constraint handling forcing Level Change and speedbrake. https://fselite.net/content/review-inibuilds-a300-600r-airliner/
Stormbirds find it big and ponderous but satisfying to taxi and less responsive than a 737 or A320 on landing; record no sidestick and no Airbus FBW law with a Boeing-style autopilot, custom hydraulic, electrical, CPDLC and ACARS modelling, payload and fuel resetting on panel-state change, and screechy exterior engine sound. https://stormbirds.blog/2025/06/22/fun-and-flexible-is-it-one-of-the-best-full-review-of-inibuilds-a300-600rf-for-microsoft-flight-simulator-2024/
v1.0.7 raised measured frame rates substantially on both test systems. https://www.thresholdx.net/news/inia300107</t>
        </is>
      </c>
    </row>
    <row r="53">
      <c r="A53" s="2" t="inlineStr">
        <is>
          <t>iniBuilds A340 Airliner for MSFS-2024</t>
        </is>
      </c>
      <c r="B53" s="2" t="inlineStr">
        <is>
          <t>iniBuilds</t>
        </is>
      </c>
      <c r="C53" s="2" t="inlineStr">
        <is>
          <t>Airbus A340-300 (passenger, freighter conversion, ACJ)</t>
        </is>
      </c>
      <c r="D53" s="2" t="inlineStr">
        <is>
          <t>Airliner</t>
        </is>
      </c>
      <c r="E53" s="2" t="inlineStr">
        <is>
          <t>Payware</t>
        </is>
      </c>
      <c r="F53" s="2" t="inlineStr"/>
      <c r="G53" s="2" t="inlineStr">
        <is>
          <t>2024 native</t>
        </is>
      </c>
      <c r="H53" s="2" t="inlineStr"/>
      <c r="I53" s="2" t="inlineStr">
        <is>
          <t>2025-10-07</t>
        </is>
      </c>
      <c r="J53" s="2" t="inlineStr">
        <is>
          <t>2026, v1.0.12 (A340 VIP variant arrived as a free update in January 2026)</t>
        </is>
      </c>
      <c r="K53" s="2" t="n">
        <v>59.99</v>
      </c>
      <c r="L53" s="2" t="inlineStr">
        <is>
          <t>yes</t>
        </is>
      </c>
      <c r="M53" s="2" t="inlineStr"/>
      <c r="N53" s="2" t="n">
        <v>4</v>
      </c>
      <c r="O53" s="2" t="n">
        <v>3</v>
      </c>
      <c r="P53" s="2" t="n">
        <v>3</v>
      </c>
      <c r="Q53" s="2" t="n">
        <v>4</v>
      </c>
      <c r="R53" s="2" t="n">
        <v>5</v>
      </c>
      <c r="S53" s="2">
        <f>COUNT(N53:R53)</f>
        <v/>
      </c>
      <c r="T53" s="3">
        <f>IF(COUNT(N53:R53)=0,"",SUMPRODUCT(--ISNUMBER(N53:R53),N53:R53,Method!$B$2:$F$2)/SUMPRODUCT(--ISNUMBER(N53:R53),Method!$B$2:$F$2))</f>
        <v/>
      </c>
      <c r="U53" s="2" t="inlineStr">
        <is>
          <t>Fly this if you want a four-engine long-haul that visibly ages between flights, picks up dirt, dents and speed tape, and lets you choose CRT or LCD displays, and you do not need a documented session state save or trim-tank fuel management.</t>
        </is>
      </c>
      <c r="V53" s="2" t="inlineStr">
        <is>
          <t>No manifesto; the nearest wording is "exceptional level of detail", "real performance data and pilot input" and "immersive experience throughout every phase of flight". The honest summary is the reviewer's: FSElite write that "it isn't the most authentic and in-depth simulation of an aircraft ever produced, but it gets a lot of things right". One deliberate trade-off is published: cabin textures are capped at 2K and the cabin uses modular SimObjects for console and PC optimization.</t>
        </is>
      </c>
      <c r="W53" s="2" t="inlineStr">
        <is>
          <t>The A340-313 with four CFM56-5C4, in passenger, cargo and VIP configurations. iniBuilds claim "Custom logic emulates true Airbus handling characteristics, with refined flare and rotation behavior", "advanced flap simulation, and new fuselage object CFD modeling", and "Detailed EGT, fuel flow, FADEC, oil pressure, consumption, and thrust profile modeling". Ground handling uses the MSFS 2024 ground physics engine, so over-aggressive turns can skid or lose traction. There is no third-party or flight-test validation claim; the closest is real performance data and pilot input. FSElite report that real-world pilots commend the handling and that the aircraft's slow climbs, performance limitations and slippery descent profile read as authentic to an underpowered airframe, with no major flight-model faults found. The depth of the fly-by-wire law implementation is not documented: no statement of Normal, Alternate or Direct law or of protections appears on the store page.</t>
        </is>
      </c>
      <c r="X53" s="2" t="inlineStr">
        <is>
          <t>Wear, yes; session state, no. The cosmetic and component wear model is the most elaborate of the six: "Dynamic dirt accumulation simulating day-to-day grime", "Airframe aging: speed tape, dents, in-service stickers appear over time", brake and tyre wear and replacement, and snow accumulation when the aircraft is powered off on the ground, all controlled from a dedicated EFB page. EFB maintenance covers oil and hydraulic systems, APU servicing, battery status and brakes and tyres. What is NOT documented anywhere on this page is a switch-position, fuel or cold-and-dark session save: the A350 and A380 pages state one and this page does not. Airframe hours are not documented.</t>
        </is>
      </c>
      <c r="Y53" s="2" t="inlineStr">
        <is>
          <t>A "Situation &amp; Failure Management" system to "Trigger in-flight events for ECAM procedure practice", plus dynamic custom failures such as bird strikes and GPS jamming. Whether failures can be random or scheduled is not documented for the A340. FSElite confirm the consequence modelling works in practice: cutting fuel, hydraulic problems or forgetting de-ice create real consequences, and GPS spoofing and brake overheating are options.</t>
        </is>
      </c>
      <c r="Z53" s="2" t="inlineStr">
        <is>
          <t>"Highly detailed, custom-coded FMS with support for SIDs, STARs, and SEC flight plans" and an "advanced LNAV/VNAV system that precisely follows altitude and speed constraints", with "Over 100 fully modeled ECAM pages covering major ATA chapters" spanning electrical, fuel, engines, hydraulics, ice protection and navigation. The genuinely interesting configuration choice is two display generations: EIS1 with CRT displays and classic instruments, or EIS2 with LCDs and ISIS. Two gaps worth naming for an A340: fuel transfer and the trim tank are not documented on the store page, and the RAT appears only implicitly under ECAM coverage. FSElite document two omissions at review: MCDU offsets are marked coming soon, and the third MCDU is completely non-functional when it could be better used. One house note applies to all six iniBuilds rows: across every store page in this range, iniBuilds never use the phrase study level, and the A380 page positions the other way, offering "an accessible yet deeply engaging simulation for pilots of all experience levels". The label is applied by reviewers and contested by customers. None of the six documents a cumulative airframe-hours or cycles counter; wear is modelled per component and per consumable and is driven by use, but no hours total is published. VR is mentioned nowhere on any of the six store pages, in either direction.</t>
        </is>
      </c>
      <c r="AA53" s="2" t="inlineStr">
        <is>
          <t>Sound is a "Custom and authentic sound suite curated by Echo 19 Audio Production" covering the CFM56 engines; FSElite call it "one of my favourite sound suites to date". FSElite call the visuals "Some of iniBuilds' best work", citing high-resolution textures, pixelated legacy displays, dynamic weathering and snow and ice buildup and water spray. The store page describes wear reflecting "a 20-plus-year-old aircraft in active service with hydraulic stains, panel wear, and maintenance patches". The cabin is a three-class layout inspired by a German airline, and the cargo configuration carries up to eight container types.</t>
        </is>
      </c>
      <c r="AB53" s="2" t="inlineStr">
        <is>
          <t>vr: Not documented. VR is not mentioned on the store page or in either review.; efb_tablet: Yes, and FSElite call it "the most visually pleasing EFB design from iniBuilds and generally much more intuitive than previous iterations": SimBrief, geo-referenced charts, maintenance, failures, a performance calculator, CPDLC via Hoppie, and the dirt, weathering and snow controls.; known_bugs: No bugs reported in v1.0.3; earlier issues were resolved by updates. MCDU offsets are marked coming soon and the third MCDU is non-functional.; dlc_livery_notes: Liveries through iniManager, count not stated. MSFS 2024 exclusive, Marketplace-only at launch, which FSElite call a friction point but acceptable given the update pace. GBP 44.99 ex-VAT. Sources disagree on the VIP/ACJ packaging: Threshold report it included at announcement, the store page lists it as a separate purchase, and FSElite report it arriving in v1.0.7 - do not treat that as settled.</t>
        </is>
      </c>
      <c r="AC53" s="2" t="inlineStr">
        <is>
          <t>reviewed</t>
        </is>
      </c>
      <c r="AD53" s="2" t="inlineStr">
        <is>
          <t>iniBuilds' own product page states 'Microsoft Flight Simulator 2024' only, at version 1.0.12 (checked 2026-09-15). Released at $59.99 on the MSFS 2024 Marketplace (there was community controversy over the Marketplace-first release). Two cockpit standards, EIS1 with CRT displays and EIS2. iniBuilds store lists GBP 44.99 on sale, GBP 53.99 list.</t>
        </is>
      </c>
      <c r="AE53" s="2" t="inlineStr">
        <is>
          <t>MSFS Marketplace: https://marketplace.flightsimulator.com/; iniBuilds Store: https://inibuilds.com/collections/inibuilds-aircraft-24</t>
        </is>
      </c>
      <c r="AF53" s="2" t="inlineStr">
        <is>
          <t>Custom Airbus handling logic with refined flare and rotation, CFD fuselage modelling, detailed EGT, fuel flow, FADEC and thrust profile; dynamic dirt, airframe aging with speed tape and dents, brake and tyre wear, snow accumulation; over 100 ECAM pages; EIS1 and EIS2 display generations; Echo 19 sound suite. https://inibuilds.com/products/inibuilds-a340-airliner-msfs-2024
Real-world pilots commend the handling and its underpowered character reads as authentic; the EFB is the most intuitive iniBuilds have made; MCDU offsets are coming soon and the third MCDU is non-functional; it is not the most in-depth simulation ever produced but gets a lot right. https://fselite.net/content/review-inibuilds-a340-300-airliner-for-msfs-2024/
The variant is the A340-313 with CFM56-5C4 engines, with passenger, preighter and VIP configurations. https://www.thresholdx.net/review/ini340</t>
        </is>
      </c>
    </row>
    <row r="54">
      <c r="A54" s="2" t="inlineStr">
        <is>
          <t>FSG PILATUS PORTER PC-6 MSFS24</t>
        </is>
      </c>
      <c r="B54" s="2" t="inlineStr">
        <is>
          <t>FlightSimGames</t>
        </is>
      </c>
      <c r="C54" s="2" t="inlineStr">
        <is>
          <t>Pilatus PC-6 Porter</t>
        </is>
      </c>
      <c r="D54" s="2" t="inlineStr">
        <is>
          <t>Turboprop single</t>
        </is>
      </c>
      <c r="E54" s="2" t="inlineStr">
        <is>
          <t>Payware</t>
        </is>
      </c>
      <c r="F54" s="2" t="inlineStr"/>
      <c r="G54" s="2" t="inlineStr">
        <is>
          <t>2024 native</t>
        </is>
      </c>
      <c r="H54" s="2" t="inlineStr"/>
      <c r="I54" s="2" t="inlineStr">
        <is>
          <t>2025-10-06</t>
        </is>
      </c>
      <c r="J54" s="2" t="inlineStr">
        <is>
          <t>v1.3.5, update month not stated</t>
        </is>
      </c>
      <c r="K54" s="2" t="n">
        <v>23.09</v>
      </c>
      <c r="L54" s="2" t="inlineStr"/>
      <c r="M54" s="2" t="inlineStr"/>
      <c r="N54" s="2" t="n">
        <v>4</v>
      </c>
      <c r="O54" s="2" t="n"/>
      <c r="P54" s="2" t="n"/>
      <c r="Q54" s="2" t="n">
        <v>3</v>
      </c>
      <c r="R54" s="2" t="n">
        <v>4</v>
      </c>
      <c r="S54" s="2">
        <f>COUNT(N54:R54)</f>
        <v/>
      </c>
      <c r="T54" s="3">
        <f>IF(COUNT(N54:R54)=0,"",SUMPRODUCT(--ISNUMBER(N54:R54),N54:R54,Method!$B$2:$F$2)/SUMPRODUCT(--ISNUMBER(N54:R54),Method!$B$2:$F$2))</f>
        <v/>
      </c>
      <c r="U54" s="2" t="inlineStr">
        <is>
          <t>Fly this if you want a PT6 STOL workhorse with real beta and reverse tuned against Pilatus's own manuals, in a native MSFS 2024 build, and you do not need a failure or maintenance model.</t>
        </is>
      </c>
      <c r="V54" s="2" t="inlineStr">
        <is>
          <t>FlightSimGames spent four years on one aircraft and sells it for MSFS 2024 only - no MSFS 2020 build at all, which is rare in this group. Its stated basis is official Pilatus manuals and real-world performance data, with an honest cockpit carrying realistic wear rather than a sterile one. It does not attempt failures or persistence and does not claim them.</t>
        </is>
      </c>
      <c r="W54" s="2" t="inlineStr">
        <is>
          <t>FlightSimGames states a high-fidelity flight model based on real-world performance data, with torque response characteristics and taildragger ground dynamics tuned to official Pilatus manuals, and true STOL takeoff and landing performance on short or rough fields. Tuning stated against the manufacturer's own manuals is the validation claim that separates a 4 from a 3 here. No reviewer has flown a numbers comparison, and the aircraft took four years to build, so the reception sample is still thin.</t>
        </is>
      </c>
      <c r="X54" s="2" t="inlineStr">
        <is>
          <t>Not documented. No saved state, fuel carry-over, oil or hours store is described.</t>
        </is>
      </c>
      <c r="Y54" s="2" t="inlineStr">
        <is>
          <t>Not documented. No failure system, engine damage model or ITT limit protection is named. On a PT6 aircraft a hot start model would be the obvious feature and nothing states whether one exists.</t>
        </is>
      </c>
      <c r="Z54" s="2" t="inlineStr">
        <is>
          <t>An authentic PT6A-27 simulation including beta range and reverse thrust - the part that matters most on a Porter, since beta is how you get it down and stopped. Functional electrical, fuel and trim systems, an interactive mechanical checklist usable in flight, and switchable avionics: the simulator's own Working Title GNS 530/430 or the PMS50 GTN 750/650, with the PMS50 unit needing a separate download. Wheeled and amphibious variants ship together. A 40-page manual is included.</t>
        </is>
      </c>
      <c r="AA54" s="2" t="inlineStr">
        <is>
          <t>A fully modeled cockpit with analog instrumentation and realistic wear effects, dynamic reflections, PBR textures and performance optimized for MSFS 2024. The installed footprint is 4.89 GB from a 1.83 GB download, which is a large texture budget for a single turboprop.</t>
        </is>
      </c>
      <c r="AB54" s="2" t="inlineStr">
        <is>
          <t>vr: not documented; efb_tablet: none; an interactive mechanical checklist accessible in flight stands in, with a 40-page PDF manual; known_bugs: not documented; the PMS50 GTN 750 must be downloaded separately for the GTN option to work; dlc_livery_notes: wheeled and amphibious variants; livery count not stated; MSFS 2024 only, no MSFS 2020 build</t>
        </is>
      </c>
      <c r="AC54" s="2" t="inlineStr">
        <is>
          <t>documented</t>
        </is>
      </c>
      <c r="AD54" s="2" t="inlineStr">
        <is>
          <t>Wheeled and amphibious variants, switchable GNS 530/430 or GTN 750/650 avionics, 40-page manual. Four years in development. Price is EUR 19.99.</t>
        </is>
      </c>
      <c r="AE54" s="2" t="inlineStr">
        <is>
          <t>SimMarket: https://secure.simmarket.com/flightsimgames-fsg-pilatus-porter-pc-6-msfs24.phtml; Orbx Direct: https://orbxdirect.com/product/fsg-pc6-msfs; FlightSimGames: https://www.flightsimgames.com/</t>
        </is>
      </c>
      <c r="AF54" s="2" t="inlineStr">
        <is>
          <t>High-fidelity flight model based on real-world performance data; torque response and taildragger ground dynamics tuned to official Pilatus manuals; authentic PT6A-27 simulation including beta range and reverse thrust; functional electrical, fuel and trim systems; interactive mechanical checklist; switchable Working Title GNS 530/430 and PMS50 GTN 750/650; wheeled and amphibious variants; MSFS 2024 only; 24.95 USD. https://orbxdirect.com/product/fsg-pc6-msfs
Four years in development; 40-page manual; 19.99 EUR on SimMarket for MSFS 2024. https://secure.simmarket.com/flightsimgames-fsg-pilatus-porter-pc-6-msfs24.phtml
Release coverage for MSFS 2024. https://msfsaddons.com/2025/10/05/flightsimgames-releases-the-pilatus-porter-pc-6-for-microsoft-flight-simulator-2024/</t>
        </is>
      </c>
    </row>
    <row r="55">
      <c r="A55" s="2" t="inlineStr">
        <is>
          <t>RANS S6S MSFS24</t>
        </is>
      </c>
      <c r="B55" s="2" t="inlineStr">
        <is>
          <t>FlyBoy Simulations</t>
        </is>
      </c>
      <c r="C55" s="2" t="inlineStr">
        <is>
          <t>Rans S-6S Coyote II</t>
        </is>
      </c>
      <c r="D55" s="2" t="inlineStr">
        <is>
          <t>Piston single</t>
        </is>
      </c>
      <c r="E55" s="2" t="inlineStr">
        <is>
          <t>Payware</t>
        </is>
      </c>
      <c r="F55" s="2" t="inlineStr"/>
      <c r="G55" s="2" t="inlineStr">
        <is>
          <t>2024 native</t>
        </is>
      </c>
      <c r="H55" s="2" t="inlineStr"/>
      <c r="I55" s="2" t="inlineStr">
        <is>
          <t>2025-04-25</t>
        </is>
      </c>
      <c r="J55" s="2" t="inlineStr">
        <is>
          <t>v1.4.2, update month not stated</t>
        </is>
      </c>
      <c r="K55" s="2" t="n">
        <v>21.36</v>
      </c>
      <c r="L55" s="2" t="inlineStr"/>
      <c r="M55" s="2" t="inlineStr"/>
      <c r="N55" s="2" t="n">
        <v>4</v>
      </c>
      <c r="O55" s="2" t="n">
        <v>3</v>
      </c>
      <c r="P55" s="2" t="n">
        <v>4</v>
      </c>
      <c r="Q55" s="2" t="n">
        <v>3</v>
      </c>
      <c r="R55" s="2" t="n">
        <v>4</v>
      </c>
      <c r="S55" s="2">
        <f>COUNT(N55:R55)</f>
        <v/>
      </c>
      <c r="T55" s="3">
        <f>IF(COUNT(N55:R55)=0,"",SUMPRODUCT(--ISNUMBER(N55:R55),N55:R55,Method!$B$2:$F$2)/SUMPRODUCT(--ISNUMBER(N55:R55),Method!$B$2:$F$2))</f>
        <v/>
      </c>
      <c r="U55" s="2" t="inlineStr">
        <is>
          <t>Fly this if you want a backcountry light sport aircraft with a genuine engine damage model, fluids to manage and the simulator's own wear and dirt riding on top - the deepest failure model in this group under 25 USD.</t>
        </is>
      </c>
      <c r="V55" s="2" t="inlineStr">
        <is>
          <t>FlyBoy Simulations builds light sport and backcountry aircraft and puts its effort into the things that go wrong - engine wear, fluids, circuit breakers, doors that break - rather than into avionics. It rebuilt the 2023 MSFS 2020 aircraft as a separate native MSFS 2024 product to pick up the platform's preflight, wear and dirt systems.</t>
        </is>
      </c>
      <c r="W55" s="2" t="inlineStr">
        <is>
          <t>FlyBoy states an accurate 3D model, animations and flight dynamics tested by real pilots. Stormbirds' review of the MSFS 2024 build is positive - it calls the aircraft an impressive backcountry flyer and says it sways, shakes and moves realistically, which for a fabric-covered light sport aircraft is most of the flying character. Scored 4 on real-pilot testing plus a strong named review; no numbers are published, so it is not a 5.</t>
        </is>
      </c>
      <c r="X55" s="2" t="inlineStr">
        <is>
          <t>Partial and platform-based. The MSFS 2024 build adds the simulator's own preflight mechanics with wear and tear and dirt accumulation, so airframe condition rides MSFS 2024's own maintenance layer rather than a FlyBoy file. On top of it sit the product's own oil, coolant and fuel management. What is not documented is whether the product keeps its own store of that fluid state between sessions, which is why this is a 3 and not a 4 - the wear is real, the mechanism is the simulator's.</t>
        </is>
      </c>
      <c r="Y55" s="2" t="inlineStr">
        <is>
          <t>A custom engine damage model with dynamic wear and tear, driven by oil, coolant and fuel management - meaning the engine degrades from how you run it rather than from a menu selection. Dynamic circuit breaker behavior is modeled, and even the doors have a damage model with their own physics and sounds. Scored 4: wear-driven damage with fluids to manage and replenish, which is nearly a maintenance loop; no random failure generator and no repair page are documented, so it is short of 5.</t>
        </is>
      </c>
      <c r="Z55" s="2" t="inlineStr">
        <is>
          <t>Analog steam gauges combined with either the TDS GTNXi 750 or the simulator's own Aera unit, an autopilot, dynamic circuit breakers, functional checklists, sunshades, a GoPro camera and a foldable map. Four variants ship in one purchase: trike, bush trike, taildragger and amphibious.</t>
        </is>
      </c>
      <c r="AA55" s="2" t="inlineStr">
        <is>
          <t>Twelve authentic liveries with high-definition textures, upgraded sounds, and visible dirt accumulation from the 2024 preflight system. Installed size is 4.01 GB from a 1.44 GB download.</t>
        </is>
      </c>
      <c r="AB55" s="2" t="inlineStr">
        <is>
          <t>vr: not documented; efb_tablet: none; a foldable map and chart plus functional checklists stand in; known_bugs: not documented; dlc_livery_notes: twelve liveries; four airframe variants - trike, bush trike, taildragger, amphibious; MSFS 2024 build is a separate SKU from the 2023 MSFS 2020 release</t>
        </is>
      </c>
      <c r="AC55" s="2" t="inlineStr">
        <is>
          <t>documented</t>
        </is>
      </c>
      <c r="AD55" s="2" t="inlineStr">
        <is>
          <t>Two-seat light sport bush aircraft with four variants, engine damage and fluid management modelling. Separate MSFS 2024 build. Price is EUR 18.49.</t>
        </is>
      </c>
      <c r="AE55" s="2" t="inlineStr">
        <is>
          <t>SimMarket: https://secure.simmarket.com/flyboy-simulations-rans-s6s-fs2024.phtml; Orbx Direct: https://orbxdirect.com/product/flyboy-s6s-msfs2024; iniBuilds Store: https://inibuilds.com/products/flyboy-simulations-rans-s6s-msfs-2024; Contrail: https://contrail.shop/products/flyboy-simulations-rans-s6s-msfs-2024</t>
        </is>
      </c>
      <c r="AF55" s="2" t="inlineStr">
        <is>
          <t>Custom engine damage model with dynamic wear and tear; oil, coolant and fuel management; dynamic circuit breaker behavior; MSFS24 preflight mechanics, wear and tear and dirt accumulation; door physics with a damage model; four variants; flight dynamics tested by real pilots; twelve liveries; TDS GTNXi 750 or MSFS Aera; autopilot. https://orbxdirect.com/product/flyboy-s6s-msfs2024
Stormbirds: an impressive backcountry flyer; the aircraft sways, shakes and moves realistically; the MSFS 2024 release is a native update of the 2023 MSFS 2020 aircraft. https://stormbirds.blog/2026/04/04/impressive-backcountry-flyer-review-of-the-flyboy-simulations-rans-s-6s-for-msfs-2024/
Sold as a separate MSFS 2024 build at 18.49 EUR. https://secure.simmarket.com/flyboy-simulations-rans-s6s-fs2024.phtml</t>
        </is>
      </c>
    </row>
    <row r="56">
      <c r="A56" s="2" t="inlineStr">
        <is>
          <t>RJ Professional (MSFS)</t>
        </is>
      </c>
      <c r="B56" s="2" t="inlineStr">
        <is>
          <t>Just Flight</t>
        </is>
      </c>
      <c r="C56" s="2" t="inlineStr">
        <is>
          <t>Avro RJ70 / RJ85 / RJ100</t>
        </is>
      </c>
      <c r="D56" s="2" t="inlineStr">
        <is>
          <t>Airliner</t>
        </is>
      </c>
      <c r="E56" s="2" t="inlineStr">
        <is>
          <t>Payware</t>
        </is>
      </c>
      <c r="F56" s="2" t="inlineStr"/>
      <c r="G56" s="2" t="inlineStr">
        <is>
          <t>2024 native</t>
        </is>
      </c>
      <c r="H56" s="2" t="inlineStr"/>
      <c r="I56" s="2" t="inlineStr">
        <is>
          <t>2024</t>
        </is>
      </c>
      <c r="J56" s="2" t="inlineStr">
        <is>
          <t>2026, same feature set as 146 Professional v2.4</t>
        </is>
      </c>
      <c r="K56" s="2" t="n"/>
      <c r="L56" s="2" t="inlineStr">
        <is>
          <t>yes</t>
        </is>
      </c>
      <c r="M56" s="2" t="inlineStr"/>
      <c r="N56" s="2" t="n">
        <v>4</v>
      </c>
      <c r="O56" s="2" t="n">
        <v>3</v>
      </c>
      <c r="P56" s="2" t="n">
        <v>3</v>
      </c>
      <c r="Q56" s="2" t="n">
        <v>4</v>
      </c>
      <c r="R56" s="2" t="n">
        <v>4</v>
      </c>
      <c r="S56" s="2">
        <f>COUNT(N56:R56)</f>
        <v/>
      </c>
      <c r="T56" s="3">
        <f>IF(COUNT(N56:R56)=0,"",SUMPRODUCT(--ISNUMBER(N56:R56),N56:R56,Method!$B$2:$F$2)/SUMPRODUCT(--ISNUMBER(N56:R56),Method!$B$2:$F$2))</f>
        <v/>
      </c>
      <c r="U56" s="2" t="inlineStr">
        <is>
          <t>Fly this if you want the quieter Avro RJ family with a custom GNLU-910A FMS, CAT 3 autoland and servo-tab flight controls, and you accept that its failure menu is undocumented in detail and that it is a separate $69.99 purchase from the 146.</t>
        </is>
      </c>
      <c r="V56" s="2" t="inlineStr">
        <is>
          <t>Just Flight's Professional line claim is about sources rather than philosophy: "unique flight models for all variants based on real-world performance and handling data, and input from real-world pilots", and for the 146 specifically "comprehensive, hands-on research with a real-world aircraft, G-JEAO" plus RAF airframes ZE701 and ZE708. They back it with published documentation rather than marketing: the 146's product page carries a 260-plus page Operations Manual, a 20-plus page EFB manual, a 50-plus page UNS-1 FMS guide and a 2.1 GB paint kit as PDFs anyone can read before buying. What they do not build is a wear or maintenance model: failures are armed or random, and nothing accumulates across flights.</t>
        </is>
      </c>
      <c r="W56" s="2" t="inlineStr">
        <is>
          <t>A separate standalone product, not an expansion, and it does not require the 146. Released 8 November 2024 at US$69.99 with four variants - RJ70, RJ85, RJ100 and the RJ100 QT freighter - each with its own model: "unique flight models for all variants based on real-world performance and handling data, and input from real-world RJ pilots and engineers". No independent full review was located; the verdict quoted on Just Flight's own page is PC Pilot's 95 out of 100, praising "exceptional detail" and noting that "screenshots could easily be mistaken for photos of the actual aircraft" - a vendor-selected quotation, so weigh it accordingly.</t>
        </is>
      </c>
      <c r="X56" s="2" t="inlineStr">
        <is>
          <t>The same as the 146: an aircraft state system that "will automatically save the aircraft state whenever a flight is saved and reload it whenever that flight is loaded", plus Cold and Dark, Turnaround and Ready for Take-off configuration presets. No background persistence, no airframe hours, no wear.</t>
        </is>
      </c>
      <c r="Y56" s="2" t="inlineStr">
        <is>
          <t>Present but undocumented in detail. The EFB carries a failures menu; no failure count, no arm-or-random options and no maintenance concept are stated on the product page. The 146's documented system - over 90 failures, manually toggled or armed or set to random - is the nearest analogue in the same product line and the same EFB, but nothing published confirms the RJ carries the same breadth, so this is scored as a menu rather than as the 146's armed-and-random system.</t>
        </is>
      </c>
      <c r="Z56" s="2" t="inlineStr">
        <is>
          <t>Fully custom-coded with hundreds of functional controls. Dual IRS with realistic alignment times of 2.5 to 15 minutes depending on latitude. A custom GNLU-910A FMS with LNAV and VNAV, with its own manual. A "Fully custom-coded FADEC". An autopilot with CAT 3 autoland, EFIS, dual VHF, NAV and ADF. Air conditioning, pressurization, yellow and green hydraulics, electrical, and fire protection with engine extinguishing. Flight controls are simulated at the servo-tab level. The "Iconic tail-mounted airbrakes, roll and lift spoilers" each have independent hydraulic sources. Four Lycoming ALF-507 engines are driven with four N1 and TGT bugs.</t>
        </is>
      </c>
      <c r="AA56" s="2" t="inlineStr">
        <is>
          <t>PC Pilot's 95 out of 100, as quoted by Just Flight, praises exceptional detail and says screenshots could be mistaken for photographs. Just Flight publish an Operations Manual with a flight tutorial, an EFB manual and a GNLU-910A FMS manual as PDFs on the product page, with paint kits available. Whether the RJ received the same native 2024 package and walkaround treatment as the 146's version 2.4 is not documented.</t>
        </is>
      </c>
      <c r="AB56" s="2" t="inlineStr">
        <is>
          <t>vr: Not documented on the product page or in the coverage read.; efb_tablet: Yes, carrying the failures menu, the three configuration presets and the aircraft state system, with its own manual.; known_bugs: Not documented. No independent review was reachable.; dlc_livery_notes: US$69.99, GBP 52.49 at launch. Four variants and 35 liveries. 3.5 GB installed for MSFS 2024 and 3.4 GB for 2020. At release Just Flight promised a free MSFS 2024 compatibility update and the store page now lists 2024 as supported; whether it got the 146's native package and walkaround work is not documented.</t>
        </is>
      </c>
      <c r="AC56" s="2" t="inlineStr">
        <is>
          <t>documented</t>
        </is>
      </c>
      <c r="AD56" s="2" t="inlineStr">
        <is>
          <t>Sister product to the 146 Professional. GBP 52.49 on justflight.com; the USD list price was not read, so price_usd is null rather than guessed. Received the MSFS 2024 compatibility update alongside the 146.</t>
        </is>
      </c>
      <c r="AE56" s="2" t="inlineStr">
        <is>
          <t>Just Flight: https://www.justflight.com/</t>
        </is>
      </c>
      <c r="AF56" s="2" t="inlineStr">
        <is>
          <t>Standalone product not requiring the 146, four variants with unique flight models from real-world data and RJ pilot and engineer input, dual IRS with 2.5 to 15 minute alignment, custom GNLU-910A FMS with LNAV and VNAV, fully custom-coded FADEC, CAT 3 autoland, servo-tab flight control simulation, independent hydraulic sources for airbrakes and spoilers, a failures menu, the aircraft state system and three configuration presets, and PC Pilot's 95 out of 100. https://www.justflight.com/product/rj-professional-msfs
Released 8 November 2024 at GBP 52.49 with a free MSFS 2024 compatibility update promised after 2024's release. https://fselite.net/content/just-flight-rj-professional-released-for-msfs/</t>
        </is>
      </c>
    </row>
    <row r="57">
      <c r="A57" s="2" t="inlineStr">
        <is>
          <t>Synaptic A220 for MSFS</t>
        </is>
      </c>
      <c r="B57" s="2" t="inlineStr">
        <is>
          <t>iniBuilds</t>
        </is>
      </c>
      <c r="C57" s="2" t="inlineStr">
        <is>
          <t>Airbus A220-300 (PW1500G)</t>
        </is>
      </c>
      <c r="D57" s="2" t="inlineStr">
        <is>
          <t>Airliner</t>
        </is>
      </c>
      <c r="E57" s="2" t="inlineStr">
        <is>
          <t>Payware</t>
        </is>
      </c>
      <c r="F57" s="2" t="inlineStr"/>
      <c r="G57" s="2" t="inlineStr">
        <is>
          <t>2024 native</t>
        </is>
      </c>
      <c r="H57" s="2" t="inlineStr"/>
      <c r="I57" s="2" t="inlineStr">
        <is>
          <t>2026-07-28</t>
        </is>
      </c>
      <c r="J57" s="2" t="inlineStr">
        <is>
          <t>2026-08-28, v1.0.7; v1.0.8 on the store page</t>
        </is>
      </c>
      <c r="K57" s="2" t="n">
        <v>66.42</v>
      </c>
      <c r="L57" s="2" t="inlineStr">
        <is>
          <t>yes</t>
        </is>
      </c>
      <c r="M57" s="2" t="inlineStr"/>
      <c r="N57" s="2" t="n">
        <v>4</v>
      </c>
      <c r="O57" s="2" t="n">
        <v>3</v>
      </c>
      <c r="P57" s="2" t="n">
        <v>2</v>
      </c>
      <c r="Q57" s="2" t="n">
        <v>5</v>
      </c>
      <c r="R57" s="2" t="n">
        <v>4</v>
      </c>
      <c r="S57" s="2">
        <f>COUNT(N57:R57)</f>
        <v/>
      </c>
      <c r="T57" s="3">
        <f>IF(COUNT(N57:R57)=0,"",SUMPRODUCT(--ISNUMBER(N57:R57),N57:R57,Method!$B$2:$F$2)/SUMPRODUCT(--ISNUMBER(N57:R57),Method!$B$2:$F$2))</f>
        <v/>
      </c>
      <c r="U57" s="2" t="inlineStr">
        <is>
          <t>Fly this if you want the most structurally serious systems build in this slice, where the displays are driven by the real DMC and EEC components across 985 modelled parts, and you accept almost no failure system, a live internet connection required in flight, and performance and bug complaints from its own reviewers.</t>
        </is>
      </c>
      <c r="V57" s="2" t="inlineStr">
        <is>
          <t>The store page carries no philosophy statement. The developer's aim, from FSElite's hands-on, is to balance ultra-realistic handling with accessibility, "avoiding excessive learning barriers while maintaining 'high-fidelity' recreation". iniBuilds' framing is "a deliberate focus on realism, systems depth and performance". Note the ownership: this is Synaptic's work published by iniBuilds, sold under the Synaptic name, and it is the product in this range with the structural hallmarks of study level while iniBuilds' own aircraft avoid the term.</t>
        </is>
      </c>
      <c r="W57" s="2" t="inlineStr">
        <is>
          <t>"Custom flight model developed specifically for the A220" with a "Custom Fly-By-Wire system with aircraft-specific flight control laws and handling characteristics" and an "Authentic PW1500G engine simulation featuring realistic spool behaviour, FADEC logic and thrust response". Validation is stated only as feedback from real A220 pilots. FSElite's full review praises excellent hand-flying as a key strength. Against that, FSElite's hands-on of the pre-release build documents a serious fault: sluggish pitch against a highly responsive roll, and above 180 knots an untameable phugoid cycle with continuous pitch oscillations that persisted after reducing speed and deploying flaps, ending in a crash during testing; the developer acknowledged other show-floor visitors hitting the same thing. Whether that survived to release is not documented in any source read, so it is recorded as a known risk rather than a current defect.</t>
        </is>
      </c>
      <c r="X57" s="2" t="inlineStr">
        <is>
          <t>Asserted in three words and itemized nowhere. The store page lists "persistent maintenance" alongside electronic checklists, Emergency Descent Mode, hydraulic failure modelling, and brake and tyre temperatures. What that covers is not stated, and there is no statement anywhere about switch positions, fuel or cold-and-dark state carrying between sessions. Airframe hours are not documented. One cold-and-dark defect was fixed in v1.0.6, a cooling inlet failing to default to OFF in the cold-and-dark state, which at least shows the state is a defined thing in the product.</t>
        </is>
      </c>
      <c r="Y57" s="2" t="inlineStr">
        <is>
          <t>The weakest failure story of the six. The only failure content named on the store page is hydraulic failure modelling and Emergency Descent Mode. There is no failure manager, no ATA list, and no random or scheduled option documented. For an aircraft with this much systems depth underneath, that is a striking gap, and it may be a documentation gap rather than an absence - but nothing published says otherwise.</t>
        </is>
      </c>
      <c r="Z57" s="2" t="inlineStr">
        <is>
          <t>The deepest documented systems package in this slice, and the only one that publishes counts: several hundred thousand lines of Rust and TypeScript, 985 modelled components, 1,026 electrical connections and 427 data buses including ARINC 429, AFDX, analog and discrete. The structural marker matters more than the numbers: "Systems-driven avionics architecture with displays powered by the correct DMC and EEC components", meaning the displays are driven by the simulated hardware rather than drawn independently. Also: a "Faithful recreation of the Pro Line Fusion avionics suite with a custom Flight Management System" supporting ILS, LOC, LDA, VOR, VOR/DME, LPV, RNP and RNP AR approaches, secondary flight plans, holds, reroutes, direct-to, relative fixes and path offsets; "Complete simulation of the electrical, hydraulic, pneumatic, fuel, environmental and flight control systems"; aircraft-specific autoflight and autothrottle with LNAV, VNAV and vertical path guidance; "Full autoland capability with authentic ALIGN, FLARE, RETARD and ROLLOUT mode transitions"; FLEX takeoffs, derates, flap speed calculations, noise procedures and fuel predictions; bus management with APU integration; Navigraph OANS; and electronic checklists that auto-clear and are customizable by airline SOP. Ice protection and the RAT are not documented. Two documented incompletenesses: no weather radar at release, and CPDLC is not officially supported, with Synaptic pointing users to a community mod that can cause blank displays. One house note applies to all six iniBuilds rows: across every store page in this range, iniBuilds never use the phrase study level, and the A380 page positions the other way, offering "an accessible yet deeply engaging simulation for pilots of all experience levels". The label is applied by reviewers and contested by customers. None of the six documents a cumulative airframe-hours or cycles counter; wear is modelled per component and per consumable and is driven by use, but no hours total is published. VR is mentioned nowhere on any of the six store pages, in either direction.</t>
        </is>
      </c>
      <c r="AA57" s="2" t="inlineStr">
        <is>
          <t>Sound is by Echo 19 Audio, with "Authentic Pratt &amp; Whitney PW1500G engine recordings captured from the real aircraft" and a "Procedurally simulated A220 engine howl driven by live engine parameters" - the howl being parameter-driven rather than a looped sample is a real technical claim. FSElite call the engine sounds excellent but note an oddity, a battery fan hum resembling server-room equipment rather than aircraft ventilation. The exterior is built from extensive real-world reference with opening engine cowlings, interactive external service panels and detailed gear bays; the cockpit has high-resolution PBR with decals, placards and a matte leather glare shield; the cabin, galley and lavatories are fully modelled. No wear or weathering system is documented, which is what separates it from the A340 and A300 here.</t>
        </is>
      </c>
      <c r="AB57" s="2" t="inlineStr">
        <is>
          <t>vr: Not documented. VR is not mentioned on the store page or in any review read.; efb_tablet: Yes: SimBrief, Navigraph and LIDO charts, takeoff and landing performance, weight and balance, fuel planning and loading, passenger and cargo, ground services and door controls, and configuration.; known_bugs: FSElite report poor performance, numerous bugs and quirks and a frustrating learning curve, measuring around 50 fps on an RTX 4070 laptop at 1080p with TAA and no DLSS. v1.0.6 cut roughly one million vortices at LOD 0 to reduce stutter and fixed WASM crashes on the leg menu, missing avionics during Active Pause, post-flight checklists appearing airborne, PFD altitude tape errors above 1,500 ft, controller B-button display blackouts and interior occlusion in external views. Known workaround: disable custom turbulence when using FSRealistic. Note a contradiction: the developer claimed never having had a WASM or sim crash, and the v1.0.6 changelog fixes a WASM crash.; dlc_livery_notes: Liveries through iniManager, count not stated. A hard condition the vendor states plainly: the aircraft requires an active and continuous internet connection while loaded and in use, for gamertag authentication - the strictest condition in this slice. GBP 49.99 ex-VAT, MSFS 2020 and 2024, 5.45 GB.</t>
        </is>
      </c>
      <c r="AC57" s="2" t="inlineStr">
        <is>
          <t>reviewed</t>
        </is>
      </c>
      <c r="AD57" s="2" t="inlineStr">
        <is>
          <t>VERIFIED with two corrections to the brief given: it is the A220-300 built by Synaptic Simulations with iniBuilds and is still sold under the Synaptic name, and the price is GBP 49.99 / EUR 58.43 / USD 66.42 before tax, not $64.99. Released 28 July 2026 as a Marketplace exclusive for MSFS 2020 and 2024, five years after it began as a freeware project; it left Marketplace exclusivity on 28 August 2026 and is now also on the iniBuilds Store and iniManager with v1.0.7. iniBuilds' own product page states 'Microsoft Flight Simulator 2024 &amp; 2020' at v1.0.8 (checked 2026-09-15). Custom FMS, fly-by-wire control laws, PW1500G engine model with FADEC logic, full autoland, electrical, hydraulic, pneumatic and fuel systems, EFB with SimBrief. A Synaptic A220-100 and an A220 ACJ are planned as separate products, which caused some community controversy at announcement.</t>
        </is>
      </c>
      <c r="AE57" s="2" t="inlineStr">
        <is>
          <t>iniBuilds Store: https://inibuilds.com/products/synaptic-a220-msfs; MSFS Marketplace: https://marketplace.flightsimulator.com/</t>
        </is>
      </c>
      <c r="AF57" s="2" t="inlineStr">
        <is>
          <t>Custom flight model and aircraft-specific fly-by-wire laws, PW1500G with FADEC, Pro Line Fusion with a custom FMS, complete electrical, hydraulic, pneumatic, fuel, environmental and flight control simulation, systems-driven avionics with displays powered by the correct DMC and EEC components, full autoland, persistent maintenance, Echo 19 audio with a parameter-driven engine howl, and a requirement for an active continuous internet connection in use. https://inibuilds.com/products/synaptic-a220-msfs
FSElite's full review praises excellent hand-flying but reports poor performance, numerous bugs and quirks, a frustrating learning curve, and no weather radar at release. https://fselite.net/content/review-synaptic-a220/
FSElite's hands-on documented sluggish pitch against responsive roll and an untameable phugoid above 180 knots that ended in a crash, acknowledged by the developer; the stated aim is to avoid excessive learning barriers while keeping high fidelity. https://fselite.net/content/my-hands-on-impression-of-the-synaptic-simulations-a220/
v1.0.6 fixed a WASM crash on the leg menu, the cold-and-dark cooling inlet default, PFD altitude tape errors and other issues, and cut about one million vortices at LOD 0; CPDLC is not officially supported. https://thresholdx.net/synaptic-simulations-inibuilds-update-a220-for-msfs-2020-2024/
Synaptic publish several hundred thousand lines of Rust and TypeScript, 985 modelled components, 1,026 electrical connections and 427 data buses. https://msfsaddons.com/2026/01/03/the-long-wait-for-the-airbus-a220-synaptic-focuses-on-vnav-and-systems-depth-for-2026/</t>
        </is>
      </c>
    </row>
    <row r="58">
      <c r="A58" s="2" t="inlineStr">
        <is>
          <t>Alpi Aviation Pioneer 400</t>
        </is>
      </c>
      <c r="B58" s="2" t="inlineStr">
        <is>
          <t>erasam</t>
        </is>
      </c>
      <c r="C58" s="2" t="inlineStr">
        <is>
          <t>Alpi Aviation Pioneer 400</t>
        </is>
      </c>
      <c r="D58" s="2" t="inlineStr">
        <is>
          <t>Piston single</t>
        </is>
      </c>
      <c r="E58" s="2" t="inlineStr">
        <is>
          <t>Payware</t>
        </is>
      </c>
      <c r="F58" s="2" t="inlineStr"/>
      <c r="G58" s="2" t="inlineStr">
        <is>
          <t>2020 build, runs in 2024</t>
        </is>
      </c>
      <c r="H58" s="2" t="inlineStr"/>
      <c r="I58" s="2" t="inlineStr">
        <is>
          <t>2026-09-05</t>
        </is>
      </c>
      <c r="J58" s="2" t="inlineStr">
        <is>
          <t>2026-09</t>
        </is>
      </c>
      <c r="K58" s="2" t="n">
        <v>24</v>
      </c>
      <c r="L58" s="2" t="inlineStr">
        <is>
          <t>yes</t>
        </is>
      </c>
      <c r="M58" s="2" t="inlineStr"/>
      <c r="N58" s="2" t="n">
        <v>4</v>
      </c>
      <c r="O58" s="2" t="n"/>
      <c r="P58" s="2" t="n"/>
      <c r="Q58" s="2" t="n">
        <v>3</v>
      </c>
      <c r="R58" s="2" t="n">
        <v>3</v>
      </c>
      <c r="S58" s="2">
        <f>COUNT(N58:R58)</f>
        <v/>
      </c>
      <c r="T58" s="3">
        <f>IF(COUNT(N58:R58)=0,"",SUMPRODUCT(--ISNUMBER(N58:R58),N58:R58,Method!$B$2:$F$2)/SUMPRODUCT(--ISNUMBER(N58:R58),Method!$B$2:$F$2))</f>
        <v/>
      </c>
      <c r="U58" s="2" t="inlineStr">
        <is>
          <t>Fly this if you want an Italian retractable Rotax tourer whose handling was validated with the manufacturer's own data, and accept that its systems are shallower than the same developer's Tecnam P-Mentor.</t>
        </is>
      </c>
      <c r="V58" s="2" t="inlineStr">
        <is>
          <t>The same person builds the Tecnam P-Mentor, which MSFS Addons called AeroSachs' 'most systems-heavy trainer yet'. He states it himself: 'I'm the developer but my works are published by AeroSachs (all the Tecnam aircraft I developed) or OBY1 (the Eurofly Twinfox and this last one).' So the studio behind this aircraft has real systems pedigree - but the Pioneer 400's published depth is lower than the P-Mentor's, and nothing here approaches it on paper.</t>
        </is>
      </c>
      <c r="W58" s="2" t="inlineStr">
        <is>
          <t>Manufacturer-backed. The flight dynamics were 'developed and validated to reflect the real aircraft's maneuverability characteristics', built under a signed agreement with Alpi Aviation that gave access to official data. That is published validation, though no numbers table and no independent review exist yet. The airframe is a turbocharged 160 hp Rotax 916iS with a three-blade variable-pitch propeller and retractable gear.</t>
        </is>
      </c>
      <c r="X58" s="2" t="inlineStr">
        <is>
          <t>Not documented. Score left null.</t>
        </is>
      </c>
      <c r="Y58" s="2" t="inlineStr">
        <is>
          <t>Not documented. Score left null.</t>
        </is>
      </c>
      <c r="Z58" s="2" t="inlineStr">
        <is>
          <t>Dual G3X Touch glass cockpit with 'PMS GTN650 and the TDS GTN650Xi (selectable by livery)'. Those navigators are third-party, and nothing says the G3X is anything other than the simulator's own. Around it: an interactive checklist 'based on official POH documentation', an Electronic Flight Book for configuring the GPS and optional features at runtime, LittleNavMap performance profiles, SimBrief, and YourControls shared-cockpit support. The developer chose the glass variant deliberately - 'the version we agreed to develop with Alpi Aviation is the Glass Cockpit version, the most modern and advanced' - and called a steam-gauge option unlikely.</t>
        </is>
      </c>
      <c r="AA58" s="2" t="inlineStr">
        <is>
          <t>Seven liveries, a full manual, and a free companion Osoppo airfield scenery. Nothing is published about sound, textures or cockpit modeling quality, and no reviewer coverage exists.</t>
        </is>
      </c>
      <c r="AB58" s="2" t="inlineStr">
        <is>
          <t>vr: Not documented; efb_tablet: Electronic Flight Book for runtime configuration of the GPS and optional features; LittleNavMap performance profiles and SimBrief supported; known_bugs: Not documented; dlc_livery_notes: 7 liveries; a free Osoppo airfield scenery ships alongside; YourControls shared cockpit supported; EUR 22.19 on the in-sim Marketplace for both MSFS 2020 and 2024; sold under the package name OBY1</t>
        </is>
      </c>
      <c r="AC58" s="2" t="inlineStr">
        <is>
          <t>documented</t>
        </is>
      </c>
      <c r="AD58" s="2" t="inlineStr">
        <is>
          <t>EUR 22.19 on the in-sim Marketplace for both MSFS 2020 and MSFS 2024; the USD figure is an approximate conversion. Built with the manufacturer, Alpi Aviation, and fitted with dual G3X Touch. Sold under the package name OBY1.</t>
        </is>
      </c>
      <c r="AE58" s="2" t="inlineStr">
        <is>
          <t>MSFS Marketplace: https://marketplace.flightsimulator.com/</t>
        </is>
      </c>
      <c r="AF58" s="2" t="inlineStr">
        <is>
          <t>'I'm the developer but my works are published by AeroSachs (all the Tecnam aircraft I developed) or OBY1 (the Eurofly Twinfox and this last one)'; dual G3X Touch with 'PMS GTN650 and the TDS GTN650Xi (selectable by livery)'; interactive checklist based on official POH documentation; Electronic Flight Book; 7 liveries; LittleNavMap profiles; SimBrief; YourControls; free Osoppo scenery https://forums.flightsimulator.com/t/announcement-oby1-alpi-aviation-pioneer-400-is-now-available-on-the-msfs-marketplace/775657
Flight dynamics 'developed and validated to reflect the real aircraft's maneuverability characteristics' under a signed agreement with Alpi Aviation giving access to official data; 'the version we agreed to develop with Alpi Aviation is the Glass Cockpit version, the most modern and advanced'; Rotax 916iS 160 hp turbocharged, three-blade variable pitch, retractable gear https://forums.flightsimulator.com/t/oby1-is-developing-the-alpi-aviation-pioneer-400/756670
Marketplace release, built with the help of Alpi Aviation, EUR 22.19 for MSFS 2020 and 2024 https://msfsaddons.com/2026/09/05/erasams-alpi-pioneer-400-is-now-on-the-msfs-marketplace-built-with-the-help-of-alpi-aviation/</t>
        </is>
      </c>
    </row>
    <row r="59">
      <c r="A59" s="2" t="inlineStr">
        <is>
          <t>American Champion (8KCAB) Super Decathlon</t>
        </is>
      </c>
      <c r="B59" s="2" t="inlineStr">
        <is>
          <t>Hangar Studios 713</t>
        </is>
      </c>
      <c r="C59" s="2" t="inlineStr">
        <is>
          <t>American Champion 8KCAB Super Decathlon</t>
        </is>
      </c>
      <c r="D59" s="2" t="inlineStr">
        <is>
          <t>Piston single</t>
        </is>
      </c>
      <c r="E59" s="2" t="inlineStr">
        <is>
          <t>Payware</t>
        </is>
      </c>
      <c r="F59" s="2" t="inlineStr"/>
      <c r="G59" s="2" t="inlineStr">
        <is>
          <t>2020 build, runs in 2024</t>
        </is>
      </c>
      <c r="H59" s="2" t="inlineStr"/>
      <c r="I59" s="2" t="inlineStr">
        <is>
          <t>2024-10</t>
        </is>
      </c>
      <c r="J59" s="2" t="inlineStr">
        <is>
          <t>v1.0.4, update month not stated</t>
        </is>
      </c>
      <c r="K59" s="2" t="n">
        <v>19.99</v>
      </c>
      <c r="L59" s="2" t="inlineStr">
        <is>
          <t>yes</t>
        </is>
      </c>
      <c r="M59" s="2" t="inlineStr"/>
      <c r="N59" s="2" t="n">
        <v>4</v>
      </c>
      <c r="O59" s="2" t="n"/>
      <c r="P59" s="2" t="n"/>
      <c r="Q59" s="2" t="n">
        <v>3</v>
      </c>
      <c r="R59" s="2" t="n">
        <v>3</v>
      </c>
      <c r="S59" s="2">
        <f>COUNT(N59:R59)</f>
        <v/>
      </c>
      <c r="T59" s="3">
        <f>IF(COUNT(N59:R59)=0,"",SUMPRODUCT(--ISNUMBER(N59:R59),N59:R59,Method!$B$2:$F$2)/SUMPRODUCT(--ISNUMBER(N59:R59),Method!$B$2:$F$2))</f>
        <v/>
      </c>
      <c r="U59" s="2" t="inlineStr">
        <is>
          <t>Fly this if you want aerobatics validated by Decathlon owners and tested on a motion rig, and you do not mind that it is a 2020 build running in 2024 with stock Garmins and no failures.</t>
        </is>
      </c>
      <c r="V59" s="2" t="inlineStr">
        <is>
          <t>Aerobatic handling first, with the validation done by people who own and fly the real aircraft and by testing on motion rigs. MSFS 2024 is supported as 'Backwards Compatibility' on top of the 'MSFS 2020 primary version'.</t>
        </is>
      </c>
      <c r="W59" s="2" t="inlineStr">
        <is>
          <t>The strongest published flight-model claim in the Hangar Studios line: 'Authentic Flight Model: Developed with the help of real-world Decathlon owners and pilots', rated to +6 G and -5 G, and 'Tested in fully immersive VR environments with motion simulators'. It is built to fly loops, rolls, hammerheads and spins, with taildragger-specific ground handling. The underlying technology is CFD plus soft body physics simulation and custom propeller animation. Owner-pilot involvement is published validation; no POH table and no named review, so it sits below the reference tier.</t>
        </is>
      </c>
      <c r="X59" s="2" t="inlineStr">
        <is>
          <t>Not documented. Score left null.</t>
        </is>
      </c>
      <c r="Y59" s="2" t="inlineStr">
        <is>
          <t>Not documented. Score left null.</t>
        </is>
      </c>
      <c r="Z59" s="2" t="inlineStr">
        <is>
          <t>Functioning circuit breakers, an autopilot with VNAV, a smoke system for airshows, interactive engine components for oil checks, and a custom checklist taken 'from real Super Decathlon operations'. Three panel variants - Analog, GNS430 and GTN650 - with an Xbox-exclusive GTN750 panel built with PMS50. Avionics are bought in rather than written.</t>
        </is>
      </c>
      <c r="AA59" s="2" t="inlineStr">
        <is>
          <t>28 4K PBR liveries and three panel variants. No custom recorded sound package is claimed anywhere.</t>
        </is>
      </c>
      <c r="AB59" s="2" t="inlineStr">
        <is>
          <t>vr: Full VR support and motion-simulator compatibility explicitly stated; efb_tablet: Not documented; known_bugs: Not documented; dlc_livery_notes: 28 4K PBR liveries; Xbox-exclusive GTN750 panel with PMS50; $14.99 discounted from $19.99, Orbx AU$29.65</t>
        </is>
      </c>
      <c r="AC59" s="2" t="inlineStr">
        <is>
          <t>documented</t>
        </is>
      </c>
      <c r="AD59" s="2" t="inlineStr">
        <is>
          <t>The developer's own product page says MSFS 2020 with backwards compatibility for MSFS 2024, so it is not a native 2024 build. Marketplace release was about a month before the November 2024 press coverage; the exact day is not stated. USD 19.99 is the Marketplace price reported in press coverage, not a figure read off a developer store page.</t>
        </is>
      </c>
      <c r="AE59" s="2" t="inlineStr">
        <is>
          <t>Hangar Studios 713: https://hangarstudios713.com/collections/all; Orbx Direct: https://orbxdirect.com/partner/hangar-studios-713; MSFS Marketplace: https://msfsmarket.place/aircraft/bfg-super-decathlon/</t>
        </is>
      </c>
      <c r="AF59" s="2" t="inlineStr">
        <is>
          <t>'Authentic Flight Model: Developed with the help of real-world Decathlon owners and pilots', +6 G / -5 G, 'Tested in fully immersive VR environments with motion simulators', 'MSFS 2020 primary version' with 'Backwards Compatibility for MSFS 2024' https://sites.google.com/view/hangar-studios-713/super-decathlon
CFD, soft body physics simulation, custom propeller animation, functioning circuit breakers, autopilot with VNAV, smoke system, real-operations checklist, taildragger ground handling, interactive oil check, three panel variants, 28 4K PBR liveries, Xbox GTN750 panel with PMS50 https://orbxdirect.com/product/hangar-studios-713-super-decathlon
Released for MSFS in November 2024 https://msfsaddons.com/2024/11/03/hangar-studios-713s-super-decathlon-released-for-microsoft-flight-simulator/</t>
        </is>
      </c>
    </row>
    <row r="60">
      <c r="A60" s="2" t="inlineStr">
        <is>
          <t>Blackwing BW 635RG</t>
        </is>
      </c>
      <c r="B60" s="2" t="inlineStr">
        <is>
          <t>Orbx</t>
        </is>
      </c>
      <c r="C60" s="2" t="inlineStr">
        <is>
          <t>Blackwing BW 635RG</t>
        </is>
      </c>
      <c r="D60" s="2" t="inlineStr">
        <is>
          <t>Piston single</t>
        </is>
      </c>
      <c r="E60" s="2" t="inlineStr">
        <is>
          <t>Payware</t>
        </is>
      </c>
      <c r="F60" s="2" t="inlineStr"/>
      <c r="G60" s="2" t="inlineStr">
        <is>
          <t>2020 build, runs in 2024</t>
        </is>
      </c>
      <c r="H60" s="2" t="inlineStr"/>
      <c r="I60" s="2" t="inlineStr">
        <is>
          <t>2023-04-21</t>
        </is>
      </c>
      <c r="J60" s="2" t="inlineStr">
        <is>
          <t>2023-08</t>
        </is>
      </c>
      <c r="K60" s="2" t="n">
        <v>21.16</v>
      </c>
      <c r="L60" s="2" t="inlineStr">
        <is>
          <t>yes</t>
        </is>
      </c>
      <c r="M60" s="2" t="inlineStr"/>
      <c r="N60" s="2" t="n">
        <v>4</v>
      </c>
      <c r="O60" s="2" t="n"/>
      <c r="P60" s="2" t="n"/>
      <c r="Q60" s="2" t="n">
        <v>3</v>
      </c>
      <c r="R60" s="2" t="n">
        <v>3</v>
      </c>
      <c r="S60" s="2">
        <f>COUNT(N60:R60)</f>
        <v/>
      </c>
      <c r="T60" s="3">
        <f>IF(COUNT(N60:R60)=0,"",SUMPRODUCT(--ISNUMBER(N60:R60),N60:R60,Method!$B$2:$F$2)/SUMPRODUCT(--ISNUMBER(N60:R60),Method!$B$2:$F$2))</f>
        <v/>
      </c>
      <c r="U60" s="2" t="inlineStr">
        <is>
          <t>Fly this if you want a modern Rotax-powered Swedish ultralight whose handling was signed off by the people who build the real one, and you do not need failures, persistence or custom sound.</t>
        </is>
      </c>
      <c r="V60" s="2" t="inlineStr">
        <is>
          <t>Orbx built this jointly with the Swedish manufacturer and it is the only in-scope aircraft Orbx sells as the developer rather than as a store. The stated method is real-world documentation for the fuel and electrical systems and manufacturer sign-off on the handling. What they did not attempt is failures, persistence or a custom avionics stack.</t>
        </is>
      </c>
      <c r="W60" s="2" t="inlineStr">
        <is>
          <t>Custom, and tuned with the manufacturer. Orbx states that BLACKWING Sweden AB 'helped us tune the aircraft, ensuring it matches its real-life counterpart as closely as possible'. That is manufacturer validation rather than a published POH table, and no named reviewer has put numbers against it, so it sits below the documented-against-numbers tier. The airframe is a 141 hp Rotax 915iS ultralight with retractable gear and roughly 500 nm range. The Single Lever Power Control is implemented, which changes how the engine is handled in the air.</t>
        </is>
      </c>
      <c r="X60" s="2" t="inlineStr">
        <is>
          <t>Not documented. Nothing on either Orbx listing mentions state saving, fuel carry-over, hours or wear. Score left null.</t>
        </is>
      </c>
      <c r="Y60" s="2" t="inlineStr">
        <is>
          <t>Not documented. Functioning circuit breakers are present, but a breaker is a system, not a failure model; no failure menu, random failures or maintenance model is mentioned. Score left null.</t>
        </is>
      </c>
      <c r="Z60" s="2" t="inlineStr">
        <is>
          <t>Orbx claims 'accurate fuel and electric systems derived from real-world documentation, including circuit breakers'. The avionics are the full Garmin set the real aircraft carries - G3X touchscreen, GMA 345 audio panel, GNC 255 radio, GTX 345 transponder and GFC 500 autopilot - with custom 3D modeling of the units, but these are the simulator's own Garmin implementations rather than custom-written ones. Plus Single Lever Power Control and an animated operable canopy.</t>
        </is>
      </c>
      <c r="AA60" s="2" t="inlineStr">
        <is>
          <t>Fine. Custom 3D modeling of every avionics unit, an animated canopy and retractable gear. No custom sound package is claimed anywhere on either Orbx page, which is the main gap; the model quality is not independently reviewed in anything read here.</t>
        </is>
      </c>
      <c r="AB60" s="2" t="inlineStr">
        <is>
          <t>vr: Virtual Reality support listed on the Orbx product page; efb_tablet: Not documented; known_bugs: Not documented; dlc_livery_notes: Orbx Direct AU$29.68 / US$21.16; the in-sim Marketplace price is $19.99</t>
        </is>
      </c>
      <c r="AC60" s="2" t="inlineStr">
        <is>
          <t>documented</t>
        </is>
      </c>
      <c r="AD60" s="2" t="inlineStr">
        <is>
          <t>OrbxDirect prices it at AU$29.68 and shows US$21.16; the in-sim Marketplace price is $19.99. Orbx built it with Blackwing Sweden AB and it is the only in-scope aircraft Orbx sells as the developer rather than as a retailer. OrbxDirect carries a separate MSFS 2024 listing, but the pages describe 2024 support as a compatibility adjustment rather than a native rebuild, so it is filed as compatible. Marketplace listing added 2023-06-22, last updated 2023-08-17. Swedish ultralight with a 141 hp Rotax 915iS.</t>
        </is>
      </c>
      <c r="AE60" s="2" t="inlineStr">
        <is>
          <t>OrbxDirect (MSFS 2020 listing): https://orbxdirect.com/product/blackwing-bw635rg; OrbxDirect (MSFS 2024 listing): https://orbxdirect.com/product/blackwing-bw635rg-msfs2024; MSFS in-sim Marketplace: https://msfsmarket.place/aircraft/orbx-aircraft-blackwing/; Aerosoft US: https://www.aerosoft.com/us/shop/flight/microsoft-flight-simulator/msfs-2020/msfs-2020/msfs-aircraft/4088/orbx-blackwing-bw-635rg-msfs</t>
        </is>
      </c>
      <c r="AF60" s="2" t="inlineStr">
        <is>
          <t>'BLACKWING Sweden AB helped us tune the aircraft, ensuring it matches its real-life counterpart as closely as possible'; 'accurate fuel and electric systems derived from real-world documentation, including circuit breakers'; G3X, GMA 345, GNC 255, GTX 345, GFC 500, SLPC, VR support, 500 nm range https://orbxdirect.com/product/blackwing-bw635rg
A separate MSFS 2024 listing exists carrying the same feature list, with no statement that it is a native rebuild and no 2024-specific change list https://orbxdirect.com/product/blackwing-bw635rg-msfs2024
Marketplace listing added 2023-06-22, last updated 2023-08-17 https://msfsmarket.place/aircraft/orbx-aircraft-blackwing/</t>
        </is>
      </c>
    </row>
    <row r="61">
      <c r="A61" s="2" t="inlineStr">
        <is>
          <t>Bonanza G36 Improvement Project</t>
        </is>
      </c>
      <c r="B61" s="2" t="inlineStr">
        <is>
          <t>G36 Mod Team (CaptMatto, originally FrettFS)</t>
        </is>
      </c>
      <c r="C61" s="2" t="inlineStr">
        <is>
          <t>Beechcraft Bonanza G36</t>
        </is>
      </c>
      <c r="D61" s="2" t="inlineStr">
        <is>
          <t>Piston single</t>
        </is>
      </c>
      <c r="E61" s="2" t="inlineStr">
        <is>
          <t>Mod</t>
        </is>
      </c>
      <c r="F61" s="2" t="inlineStr"/>
      <c r="G61" s="2" t="inlineStr">
        <is>
          <t>2024 status not stated</t>
        </is>
      </c>
      <c r="H61" s="2" t="inlineStr"/>
      <c r="I61" s="2" t="inlineStr">
        <is>
          <t>2020</t>
        </is>
      </c>
      <c r="J61" s="2" t="inlineStr">
        <is>
          <t>2022-09 (v0.6.10, 25 September 2022)</t>
        </is>
      </c>
      <c r="K61" s="2" t="n">
        <v>0</v>
      </c>
      <c r="L61" s="2" t="inlineStr">
        <is>
          <t>no</t>
        </is>
      </c>
      <c r="M61" s="2" t="inlineStr">
        <is>
          <t>Default Asobo Beechcraft Bonanza G36</t>
        </is>
      </c>
      <c r="N61" s="2" t="n">
        <v>4</v>
      </c>
      <c r="O61" s="2" t="n">
        <v>3</v>
      </c>
      <c r="P61" s="2" t="n">
        <v>3</v>
      </c>
      <c r="Q61" s="2" t="n">
        <v>4</v>
      </c>
      <c r="R61" s="2" t="n">
        <v>3</v>
      </c>
      <c r="S61" s="2">
        <f>COUNT(N61:R61)</f>
        <v/>
      </c>
      <c r="T61" s="3">
        <f>IF(COUNT(N61:R61)=0,"",SUMPRODUCT(--ISNUMBER(N61:R61),N61:R61,Method!$B$2:$F$2)/SUMPRODUCT(--ISNUMBER(N61:R61),Method!$B$2:$F$2))</f>
        <v/>
      </c>
      <c r="U61" s="2" t="inlineStr">
        <is>
          <t>Fly this if you want the default Bonanza to match its POH within two or three knots, carry its fuel and switches between flights and foul its plugs when you lean badly, and accept that the package has not been touched since September 2022 and its MSFS 2024 support is a listing badge rather than an author's statement.</t>
        </is>
      </c>
      <c r="V61" s="2" t="inlineStr">
        <is>
          <t>Free, open source under GPL-3.0, community-built. Originally started by FrettFS, now hosted and maintained by CaptMatto at 50North4West. The stated method is to fix the default airplane rather than replace it, checking the result against POH charts and against feedback from people who fly the type.</t>
        </is>
      </c>
      <c r="W61" s="2" t="inlineStr">
        <is>
          <t>Validated against the book and the numbers are published. The team states 'performance charts within 2/3 knots TAS across the whole flight envelope' and fuel flow accurate to within one gallon per hour against the Bonanza G36 POH charts, with climb and cruise performance adjusted to match. Pitch and yaw sensitivity were retuned and stability characteristics reworked. The project began as 'a simple edit of configuration files' and grew into 'a fully-fledged modification that improves all aspects of the default G36,' built 'with the help of the community consisting of both enthusiasts and G36 pilots.' Two published numbers against POH charts is more validation than any other default-GA mod in this slice offers.</t>
        </is>
      </c>
      <c r="X61" s="2" t="inlineStr">
        <is>
          <t>Real, and unusual for a mod. The aircraft 'remembers how you left it,' saving tank levels, switch positions and lever positions every five seconds, with a separate saved state per livery. The developers label it work in progress. Spark plug condition also carries across flights, so degradation accumulates rather than resetting. What is not stored is an hours counter, oil condition or airframe damage, so this is fuel-plus-panel-plus-one-wear-item rather than a full aircraft record.</t>
        </is>
      </c>
      <c r="Y61" s="2" t="inlineStr">
        <is>
          <t>Wear-driven rather than menu-driven. The mod simulates individual spark plugs and spark plug fouling, with each plug degrading independently and the degradation persisting between flights; the cure is correct leaning and run-up technique rather than a repair button. Start behavior is modelled to fail realistically: a cold or hot engine, a flooded engine, or idling too soon after start can leave you unable to run. There is no failure menu, no random failure generator and no maintenance screen, which is why this sits at 3 rather than higher.</t>
        </is>
      </c>
      <c r="Z61" s="2" t="inlineStr">
        <is>
          <t>The electrical system was rebuilt with 'all individual systems hooked up to the correct bus,' correct bus voltage indication, alternator load modelling and a working air conditioning system. The engine model covers realistic fuel flow, the mixture-to-EGT relationship and performance at all pressure altitudes. Avionics run through the Working Title G1000 NXi with customized ENGINE, LEAN and SYSTEM pages, and 'completely redone G1000 annunciators with all annunciators of the real G36 implemented.' The mod installs as its own aircraft in the menu rather than overwriting the default.</t>
        </is>
      </c>
      <c r="AA61" s="2" t="inlineStr">
        <is>
          <t>No new exterior or cockpit model; the work is on the default Asobo G36 geometry. What it adds is instrument and annunciator work in the NXi and lighting and effects tidying. Sound is the default. Version 0.6.10 dates from September 2022 and was built against Sim Update 8, so it has not had a visual pass since.</t>
        </is>
      </c>
      <c r="AB61" s="2" t="inlineStr">
        <is>
          <t>vr: No VR-specific feature; inherits the base aircraft's behavior.; efb_tablet: None. Avionics work is inside the Working Title G1000 NXi.; known_bugs: The flightsim.to listing carries an MSFS 2024 badge, but version 0.6.10 was last updated 25 September 2022 against Sim Update 8, long before MSFS 2024 shipped, and the authors publish no MSFS 2024 statement. Treat 2024 behavior as unverified, and note that MSFS 2024 ships its own G36 model.; dlc_livery_notes: Requires the default Bonanza G36; state is saved per livery.</t>
        </is>
      </c>
      <c r="AC61" s="2" t="inlineStr">
        <is>
          <t>documented</t>
        </is>
      </c>
      <c r="AD61" s="2" t="inlineStr">
        <is>
          <t>The most feature-deep free Bonanza mod: new engine start simulation, per-plug spark plug fouling if you lean badly, electric fuel pump, overhauled electrical system, climb and cruise matched to the POH, WT G1000 NXi by default, and aircraft persistence that writes fuel, switch and control state every 5 seconds and restores it on reload. A Hangar Module tracks engine hours, miles flown and countdown to annual and 100-hour service per livery. It installs as its own aircraft rather than overwriting the default. MSFS 2024 STATUS IS UNCONFIRMED: the flightsim.to listing carries both an MSFS 2020 and an MSFS 2024 badge, but the last release is v0.6.10 from September 2022 and the GitHub readme says only 'Compatible with Sim Update 8'. No author statement about MSFS 2024 was found.</t>
        </is>
      </c>
      <c r="AE61" s="2" t="inlineStr">
        <is>
          <t>flightsim.to: https://flightsim.to/addon/21221/bonanza-g36-improvement-project; GitHub: https://github.com/50North4West/MSFS-G36-Improvement-Mod</t>
        </is>
      </c>
      <c r="AF61" s="2" t="inlineStr">
        <is>
          <t>Performance within 2/3 knots TAS, fuel flow within 1 gph of POH, spark plug fouling, state saving every 5 seconds, electrical rebuild, NXi custom pages https://github.com/50North4West/MSFS-G36-Improvement-Mod
MSFS 2020 and MSFS 2024 badges, version 0.6.10 of 25 September 2022, 43,000+ downloads, 4.7/5 from 69 reviews, state saved per livery https://flightsim.to/addon/21221/bonanza-g36-improvement-project
Project history: started as a config edit by FrettFS, now maintained by CaptMatto, POH-matched climb and cruise, NXi integration https://www.avsim.com/forums/topic/668192-msfs-2024-new-bonanza-g36-mod-free/</t>
        </is>
      </c>
    </row>
    <row r="62">
      <c r="A62" s="2" t="inlineStr">
        <is>
          <t>F28 Professional (MSFS)</t>
        </is>
      </c>
      <c r="B62" s="2" t="inlineStr">
        <is>
          <t>Just Flight</t>
        </is>
      </c>
      <c r="C62" s="2" t="inlineStr">
        <is>
          <t>Fokker F28 Fellowship Mk 1000, 2000, 3000 and 4000</t>
        </is>
      </c>
      <c r="D62" s="2" t="inlineStr">
        <is>
          <t>Airliner</t>
        </is>
      </c>
      <c r="E62" s="2" t="inlineStr">
        <is>
          <t>Payware</t>
        </is>
      </c>
      <c r="F62" s="2" t="inlineStr"/>
      <c r="G62" s="2" t="inlineStr">
        <is>
          <t>2024 native</t>
        </is>
      </c>
      <c r="H62" s="2" t="inlineStr"/>
      <c r="I62" s="2" t="inlineStr">
        <is>
          <t>2023-07-12</t>
        </is>
      </c>
      <c r="J62" s="2" t="inlineStr">
        <is>
          <t>2025-12, v2.3</t>
        </is>
      </c>
      <c r="K62" s="2" t="n">
        <v>69.98999999999999</v>
      </c>
      <c r="L62" s="2" t="inlineStr">
        <is>
          <t>yes</t>
        </is>
      </c>
      <c r="M62" s="2" t="inlineStr"/>
      <c r="N62" s="2" t="n">
        <v>4</v>
      </c>
      <c r="O62" s="2" t="n">
        <v>3</v>
      </c>
      <c r="P62" s="2" t="n">
        <v>2</v>
      </c>
      <c r="Q62" s="2" t="n">
        <v>4</v>
      </c>
      <c r="R62" s="2" t="n">
        <v>5</v>
      </c>
      <c r="S62" s="2">
        <f>COUNT(N62:R62)</f>
        <v/>
      </c>
      <c r="T62" s="3">
        <f>IF(COUNT(N62:R62)=0,"",SUMPRODUCT(--ISNUMBER(N62:R62),N62:R62,Method!$B$2:$F$2)/SUMPRODUCT(--ISNUMBER(N62:R62),Method!$B$2:$F$2))</f>
        <v/>
      </c>
      <c r="U62" s="2" t="inlineStr">
        <is>
          <t>Fly this if you want a hand-flown 1960s jet with complete systems and the best sound in the Just Flight line - not if you want anything to fail, wear or carry over.</t>
        </is>
      </c>
      <c r="V62" s="2" t="inlineStr">
        <is>
          <t>Just Flight's Professional line is what they build when they hire type pilots and engineers and write every system by hand. Their own words are custom-coded auto-flight, fuel, hydraulic, ice and rain protection, electrical, navigation and communication systems, plus a custom-coded FMS, with 'unique flight models for all variants based on real-world performance and handling data'. Key.Aero calls the 146 study-level. What the line consistently skips is a maintenance and ownership layer: no airframe hours, no parts wear and no scheduled inspection anywhere in it. Failure coverage is uneven - the 146 ships a 90-plus failure menu with a randomiser, the RJ names a menu without a count, and ShamrockOneFive found no failure modeling at all in the F28.</t>
        </is>
      </c>
      <c r="W62" s="2" t="inlineStr">
        <is>
          <t>Unique flight models for all four production variants, based on real-world performance and handling data. ShamrockOneFive (Stormbirds) reviewed both the original and the V2 build: he describes handling that is characteristically vintage, sluggish but responsive, appropriately heavy for a 1960s jet, with quick takeoffs and landings that reward technique, and calls it 'one of the most direct and easy to fly airliners' in the sim. His one handling criticism is float in ground effect. No POH table is published against the model.</t>
        </is>
      </c>
      <c r="X62" s="2" t="inlineStr">
        <is>
          <t>An aircraft configuration system with Cold &amp; Dark, Turnaround and Ready for Take-off states, carried between flights - ShamrockOneFive confirms state saving through the EFB. That is switch and configuration state only. Nothing accumulates: no hours, no fuel ledger, no component condition.</t>
        </is>
      </c>
      <c r="Y62" s="2" t="inlineStr">
        <is>
          <t>This is the weak point and it is documented from both sides. The product page describes fire detection and extinguishing and overheat warnings but names no failures menu, and ShamrockOneFive states plainly that no failure or maintenance modeling is implemented - cautions and warnings appear without lasting effects - calling it a notable limitation against the PMDG 737 and the Fenix A320. The sim's own failure menu is all there is. The 146 and RJ Professional, from the same developer, do carry a failures menu; the F28 does not.</t>
        </is>
      </c>
      <c r="Z62" s="2" t="inlineStr">
        <is>
          <t>Custom-coded and complete for a simple 1960s jet: electrical with independent engine, APU and external AC/DC sources and generator loading; dual UTILITY and FLIGHT CONTROL hydraulic systems with backup pumps; fuel with realistic burn, booster pumps, centre tank transfer and cross-feed; pressurisation in automatic or manual with outflow valve control and cabin altitude warnings. The V2 update of March 2025 added a UNS-1 FMS as an alternative to the optional GNS430. The product page lists SimBrief OFP import in that FMS; ShamrockOneFive's V2 review states it cannot import SimBrief flight plans and found the UNS-1 realistically functional but hard to operate. Both statements are recorded here because they contradict each other.</t>
        </is>
      </c>
      <c r="AA62" s="2" t="inlineStr">
        <is>
          <t>A 3D Wwise sound set with more than 450 cockpit effects recorded from the real aircraft and studio-quality engine audio. ShamrockOneFive calls the audio exceptional: authentic low-bypass Rolls-Royce whine, distinct switch, chime and buzzer sounds, cabin ambience that changes down the length of the aircraft, and professional voice-over for procedural callouts. 38 liveries across four variants, with unique cabin branding per livery added in v2.2.</t>
        </is>
      </c>
      <c r="AB62" s="2" t="inlineStr">
        <is>
          <t>vr: Compatible with MSFS VR mode, with 3D Wwise sound positioning.; efb_tablet: EFB tablet: fuel and payload, boarding and refuelling simulation, interactive checklists, SimBrief, Navigraph Charts; a new tablet model with a window-mount option arrived in v2.2. ShamrockOneFive reports the EFB map non-functional in MSFS 2024.; known_bugs: ShamrockOneFive, V2 review April 2025: malfunctioning weather radar, inconsistent pilot model, non-functional EFB map in MSFS 2024, buggy pushback tug, missing walkaround implementation, and a manual update process requiring hand downloads. v2.2, October 2025, upgraded it to a native MSFS 2024 package and added walkaround clickspots.; dlc_livery_notes: 38 liveries across the Mk 1000, 2000, 3000 and 4000 in one US$69.99 product, with unique cabin branding per livery since v2.2.</t>
        </is>
      </c>
      <c r="AC62" s="2" t="inlineStr">
        <is>
          <t>reviewed</t>
        </is>
      </c>
      <c r="AD62" s="2" t="inlineStr">
        <is>
          <t>All four production variants in one product, 38 liveries. Free Version 2 update on 2025-03-13 added a UNS-1 FMS and MSFS 2024 compatibility; changelog v2.2 (2025/10/23) reads 'Upgraded to a MSFS 2024 native package (MSFS 2024 only)'.</t>
        </is>
      </c>
      <c r="AE62" s="2" t="inlineStr">
        <is>
          <t>Just Flight: https://www.justflight.com/product/f28-professional-msfs; simMarket: https://secure.simmarket.com/justflight-f28-professional-msfs.phtml; Contrail: https://contrail.shop/products/fokker-f28-professional-msfs</t>
        </is>
      </c>
      <c r="AF62" s="2" t="inlineStr">
        <is>
          <t>Product page: unique flight models for all variants from real-world performance and handling data. https://www.justflight.com/product/f28-professional-msfs
Product page: aircraft configuration system with cold &amp; dark, turnaround and ready for take-off save states. https://www.justflight.com/product/f28-professional-msfs
Product page: custom electrical, dual UTILITY and FLIGHT CONTROL hydraulics, fuel with cross-feed and centre transfer, pressurisation; optional GNS430 or UNS-1 FMS with SimBrief OFP import; MSFS 2024 walkaround. https://www.justflight.com/product/f28-professional-msfs
ShamrockOneFive (Stormbirds) V2 review: no failure or maintenance modeling, cautions and warnings without lasting effects; UNS-1 cannot import SimBrief plans; weather radar, EFB map and pushback bugs. https://stormbirds.blog/2025/04/02/one-of-the-best-gets-better-just-flight-f28-professional-v2-review/
ShamrockOneFive (Stormbirds) original review: no dedicated failure system, a limitation against the PMDG 737 and Fenix A320; state saving via the EFB; exceptional sound. https://stormbirds.blog/2023/11/18/just-flight-fokker-f28-full-review/
Product page: 3D Wwise sound set, 450+ cockpit effects recorded from the real aircraft; US$69.99. https://www.justflight.com/product/f28-professional-msfs</t>
        </is>
      </c>
    </row>
    <row r="63">
      <c r="A63" s="2" t="inlineStr">
        <is>
          <t>FlyByWire A32NX</t>
        </is>
      </c>
      <c r="B63" s="2" t="inlineStr">
        <is>
          <t>FlyByWire</t>
        </is>
      </c>
      <c r="C63" s="2" t="inlineStr">
        <is>
          <t>Airbus A320neo (CFM LEAP-1A)</t>
        </is>
      </c>
      <c r="D63" s="2" t="inlineStr">
        <is>
          <t>Airliner</t>
        </is>
      </c>
      <c r="E63" s="2" t="inlineStr">
        <is>
          <t>Payware</t>
        </is>
      </c>
      <c r="F63" s="2" t="inlineStr"/>
      <c r="G63" s="2" t="inlineStr">
        <is>
          <t>2020 build, runs in 2024</t>
        </is>
      </c>
      <c r="H63" s="2" t="inlineStr"/>
      <c r="I63" s="2" t="inlineStr">
        <is>
          <t>2020-09 (first public builds)</t>
        </is>
      </c>
      <c r="J63" s="2" t="inlineStr">
        <is>
          <t>2025-12, Stable v0.14.0</t>
        </is>
      </c>
      <c r="K63" s="2" t="n">
        <v>0</v>
      </c>
      <c r="L63" s="2" t="inlineStr">
        <is>
          <t>no</t>
        </is>
      </c>
      <c r="M63" s="2" t="inlineStr"/>
      <c r="N63" s="2" t="n">
        <v>5</v>
      </c>
      <c r="O63" s="2" t="n">
        <v>1</v>
      </c>
      <c r="P63" s="2" t="n">
        <v>3</v>
      </c>
      <c r="Q63" s="2" t="n">
        <v>4</v>
      </c>
      <c r="R63" s="2" t="n">
        <v>4</v>
      </c>
      <c r="S63" s="2">
        <f>COUNT(N63:R63)</f>
        <v/>
      </c>
      <c r="T63" s="3">
        <f>IF(COUNT(N63:R63)=0,"",SUMPRODUCT(--ISNUMBER(N63:R63),N63:R63,Method!$B$2:$F$2)/SUMPRODUCT(--ISNUMBER(N63:R63),Method!$B$2:$F$2))</f>
        <v/>
      </c>
      <c r="U63" s="2" t="inlineStr">
        <is>
          <t>Fly this if you want the best free A320neo there is, with a custom FMS, autopilot and fly-by-wire and a failures page on the EFB, and you accept that it saves nothing between sessions, that Alternate and Direct Law protections and VNAV are documented as not implemented, and that the MSFS 2024 native build is still ahead.</t>
        </is>
      </c>
      <c r="V63" s="2" t="inlineStr">
        <is>
          <t>Both are free and open source, described as "community-driven open source projects to recreate a free Airbus A320-200N and A380-800 in Microsoft Flight Simulator that are as close to reality as possible", with the A32NX's goal stated as "payware-level systems depth and functionality, all for free". Two release channels, Stable and Development; the Experimental channel is discontinued - "Latest features and testing will be on the Development Version of the aircraft". The structural news of 2026 is a split: from the 13 May 2026 notice, "development will be split between Microsoft Flight Simulator 2020 (MSFS 2020) and Microsoft Flight Simulator 2024 (MSFS 2024), with each simulator receiving its own dedicated release stream", with separate codebases, versions prefixed 2020.X and 2024.X, one install no longer serving both sims, and some features exclusive to 2024. Planned for the 2024 stream: "a MSFS2024 specific flight model, a 2024 native aircraft package, and many more features in the MSFS2024 SDK" - so a true 2024-native package was still ahead at that date. FlyByWire are unusually direct about what is not finished, which is why the gaps below are quotable at all.</t>
        </is>
      </c>
      <c r="W63" s="2" t="inlineStr">
        <is>
          <t>Custom, and it overrides the sim's setting rather than asking for it: "The A32NX forces the modern flight model and selection in the MSFS settings is not necessary." The simulated airframe is the A320-200N with CFM LEAP-1A26, Honeywell Release H4 FMS and EIS2 S18 EFIS. The autopilot, autothrust and fly-by-wire are FlyByWire's own code, and they state plainly that it is "work in progress, there are still issues" and that "the custom autopilot system needs at least a stable 17 fps to work properly" - a real constraint on a slow machine. They recommend minus 30 percent pitch sensitivity to imitate real control forces. No independent review of either FlyByWire aircraft was reachable in this pass, so there is no reviewer verdict here and no verified comparison against Fenix, Aerosoft or iniBuilds; the score follows the brief's own calibration, which names this aircraft as a reference for a custom validated flight model.</t>
        </is>
      </c>
      <c r="X63" s="2" t="inlineStr">
        <is>
          <t>Not documented as a feature, which contradicts a common assumption worth correcting. A search of FlyByWire's documentation sitemap returns no page matching persistence, and the flyPad settings page documents configuration categories only - Aircraft Options and Pin Programs, Sim Options, Realism, 3rd Party Options, ATSU and AOC, Audio, flyPad Settings and About - with nothing about carrying aircraft state across sessions. What FlyByWire offer instead is presets: "Aircraft presets allow you to automatically let a virtual co-pilot set up your aircraft to the requested preset state" - Cold and Dark, Powered, Pushback, Taxi and Takeoff - executed in real time so "ADIR alignment, APU start, Engine starts will take the usual time", and usable only on the ground. That is a fast re-setup, not persistence. SimBridge, FlyByWire's companion desktop app, is a live bridge for the terrain display, the remote MCDU, company routes and local charts; it stores nothing about the aircraft. No airframe hours, cycles or wear model is documented.</t>
        </is>
      </c>
      <c r="Y63" s="2" t="inlineStr">
        <is>
          <t>One failure system, on the flyPad EFB's failures page, shared across both aircraft. It gives "structured access to these systems and allows simple triggering of failures by mouse click", and FlyByWire's own caveat is that it is "far from complete", with only some systems able to fail and "further extensions are planned for the failures feature, incl. more systems and trigger-based failures". So triggering is by hand today and scheduled triggers are future work. Random failures with MTBF are NOT documented on the current docs page - no MTBF setting, no random generator and no ATA list is published, though an older generation of the documentation did describe randomised failures. Which systems can fail on the A380X specifically is not documented.</t>
        </is>
      </c>
      <c r="Z63" s="2" t="inlineStr">
        <is>
          <t>Deep, with documented gaps FlyByWire publish themselves. Implemented: a custom FMS, custom autopilot and autothrust, custom fly-by-wire, free text, fuel and weight, GSX integration, Hoppie ACARS, MCDU keyboard support, nosewheel and tiller handling and SimBrief integration, plus TAWS, ACAS, ATC and weather radar. Not implemented, on FlyByWire's own autopilot and fly-by-wire page: Alternate Law and Direct Law protections in flight, full simulation of the hydraulic system with impact on the flight model, engine-out operation and single-engine autoland, and VNAV - the last limiting which descent modes work. That page may lag the code, so treat the list as FlyByWire's documented position rather than a verified current state. The score reflects deep systems with real published holes rather than a finished study-level aircraft.</t>
        </is>
      </c>
      <c r="AA63" s="2" t="inlineStr">
        <is>
          <t>Not independently reviewed in this pass. The project is open source with a public repository, and the aircraft is widely used, but no reachable review evaluates the modelling, textures or sound, so this score is the least evidenced in the row and rests on the product's standing rather than on a published assessment.</t>
        </is>
      </c>
      <c r="AB63" s="2" t="inlineStr">
        <is>
          <t>vr: Not documented in FlyByWire's docs.; efb_tablet: Yes, the flyPad OS3: settings, failures, presets, ground services, SimBrief integration, and local charts through SimBridge. SimBridge is a separate desktop companion app also required for the terrain display on the ND, the remote MCDU and company routes.; known_bugs: FlyByWire document the gaps rather than a bug list: Alternate and Direct Law protections, hydraulic impact on the flight model, engine-out operation, single-engine autoland and VNAV are all listed as not implemented, and the custom autopilot needs a stable 17 fps.; dlc_livery_notes: Free and open source, installed through the FlyByWire Installer. From May 2026 the 2020 and 2024 streams are separate builds with separate version prefixes, and one install no longer serves both simulators; a native 2024 package and a 2024-specific flight model were still planned at that date.</t>
        </is>
      </c>
      <c r="AC63" s="2" t="inlineStr">
        <is>
          <t>documented</t>
        </is>
      </c>
      <c r="AD63" s="2" t="inlineStr">
        <is>
          <t>Freeware, the brief's named exception. Stable v0.14.0 brought MSFS 2024 compatibility plus fidelity upgrades; a native MSFS 2024 A32NX is in work with no date announced. Installed through the FlyByWire Installer, which places the aircraft for whichever sim you have.</t>
        </is>
      </c>
      <c r="AE63" s="2" t="inlineStr">
        <is>
          <t>FlyByWire Simulations: https://flybywiresim.com/</t>
        </is>
      </c>
      <c r="AF63" s="2" t="inlineStr">
        <is>
          <t>FlyByWire state the goal as payware-level systems depth and functionality for free, and describe the projects as community-driven open source recreations as close to reality as possible. https://github.com/flybywiresim/aircraft
The simulated airframe is the A320-200N with CFM LEAP-1A26, Honeywell Release H4 FMS and EIS2 S18 EFIS, with TAWS, ACAS, ATC and weather radar. https://docs.flybywiresim.com/aircraft/a32nx/
The A32NX forces the modern flight model; the custom autopilot needs at least a stable 17 fps; Alternate and Direct Law protections, hydraulic impact on the flight model, engine-out operation, single-engine autoland and VNAV are documented as not implemented. https://docs.flybywiresim.com/aircraft/a32nx/feature-guides/autopilot-fbw/
Feature guides cover the custom FMS, free text, fuel and weight, GSX, Hoppie ACARS, MCDU keyboard support, nosewheel and tiller and SimBrief. https://docs.flybywiresim.com/aircraft/a32nx/feature-guides/
The failures page allows simple triggering by mouse click, is described by FlyByWire as far from complete, and lists trigger-based failures as planned; no MTBF or random generator is documented. https://docs.flybywiresim.com/aircraft/common/flypados3/failures/
Aircraft presets set up the aircraft in real time on the ground and are a re-setup rather than a saved state. https://docs.flybywiresim.com/aircraft/common/flypados3/presets/
The flyPad settings page documents configuration categories only, with nothing about carrying aircraft state across sessions. https://docs.flybywiresim.com/aircraft/common/flypados3/settings/
SimBridge is a live companion app for the terrain display, remote MCDU, company routes and local charts, and stores nothing about the aircraft. https://docs.flybywiresim.com/tools/simbridge/
Stable and Development are the only channels; Experimental is discontinued. https://docs.flybywiresim.com/aircraft/install/fbw-versions/
From 13 May 2026 development is split into separate MSFS 2020 and MSFS 2024 release streams with separate codebases, and a 2024-specific flight model and native 2024 package are planned. https://flybywiresim.com/notams/development-update-sim-specific-releases-for-msfs-2020-and-2024/
Next flight starts cold and dark again https://docs.flybywiresim.com/pilots-corner/a32nx/a32nx-beginner-guide/powering-down/
Known issues list https://docs.flybywiresim.com/aircraft/support/known-issues/known-issues-a32nx/
v0.14.0 brought MSFS 2024 compatibility; packages are not native MSFS 2024 https://www.simflight.com/2025/12/03/flybywire-simulations-a380x-a32nx-updated-to-v0-14-0-with-msfs-2024-compatibility/
A native MSFS 2024 A32NX is in development with no date; the team split development between the two sims https://fselite.net/content/flybywire-simulations-splitting-aircraft-development-to-msfs20-and-msfs24/</t>
        </is>
      </c>
    </row>
    <row r="64">
      <c r="A64" s="2" t="inlineStr">
        <is>
          <t>Fox2 Base</t>
        </is>
      </c>
      <c r="B64" s="2" t="inlineStr">
        <is>
          <t>Parallel 42</t>
        </is>
      </c>
      <c r="C64" s="2" t="inlineStr">
        <is>
          <t>Kitfox Series 5 STi, as the Parallel 42 Fox2 (915iS and 912iS "Low n' Slow")</t>
        </is>
      </c>
      <c r="D64" s="2" t="inlineStr">
        <is>
          <t>Piston single</t>
        </is>
      </c>
      <c r="E64" s="2" t="inlineStr">
        <is>
          <t>Payware</t>
        </is>
      </c>
      <c r="F64" s="2" t="inlineStr"/>
      <c r="G64" s="2" t="inlineStr">
        <is>
          <t>2020 build, runs in 2024</t>
        </is>
      </c>
      <c r="H64" s="2" t="inlineStr"/>
      <c r="I64" s="2" t="inlineStr"/>
      <c r="J64" s="2" t="inlineStr"/>
      <c r="K64" s="2" t="n">
        <v>15</v>
      </c>
      <c r="L64" s="2" t="inlineStr"/>
      <c r="M64" s="2" t="inlineStr"/>
      <c r="N64" s="2" t="n">
        <v>4</v>
      </c>
      <c r="O64" s="2" t="n"/>
      <c r="P64" s="2" t="n">
        <v>3</v>
      </c>
      <c r="Q64" s="2" t="n">
        <v>3</v>
      </c>
      <c r="R64" s="2" t="n">
        <v>4</v>
      </c>
      <c r="S64" s="2">
        <f>COUNT(N64:R64)</f>
        <v/>
      </c>
      <c r="T64" s="3">
        <f>IF(COUNT(N64:R64)=0,"",SUMPRODUCT(--ISNUMBER(N64:R64),N64:R64,Method!$B$2:$F$2)/SUMPRODUCT(--ISNUMBER(N64:R64),Method!$B$2:$F$2))</f>
        <v/>
      </c>
      <c r="U64" s="2" t="inlineStr">
        <is>
          <t>Fly this if you want the FreedomFox's contact physics and Rotax lane simulation for a quarter of the price and do not care about the FreedomFox livery, the analog panel or the bundled scenery.</t>
        </is>
      </c>
      <c r="V64" s="2" t="inlineStr">
        <is>
          <t>Parallel 42's stated method is to recreate one specific real airplane - Trent Palmer's own modified Kitfox Series 5 STi - down to the things he actually bolted to it, including the car horn and the smoke system, and to spend the engineering on contact physics and immersion rather than on systems. Their MSFS 2024 page is honest about the limit: 'CURRENT VERSION WITH 2024 COMPATIBILITY IS AVAILABLE' and '(Aircraft only for now)', with the warning 'This product is not a Native rebuild. Minor visual or functional oddities may occur.'</t>
        </is>
      </c>
      <c r="W64" s="2" t="inlineStr">
        <is>
          <t>Custom and unusually well sourced for a light aircraft. Parallel 42 lists a 'custom flight model, tested in MSFS by Trent Palmer' - the man who owns and flies the real FreedomFox - and the 2024 update rebuilt it on the MSFS CFD flight model tools, with GotGravel involved in the tuning. Below the wing there is 'study level suspension' with modeled suspension travel and resistance, custom suspension animations, Beringer Aero wheels and brakes, and modeled tires; friction parameters were revised in the same update to change landing behavior. Custom flaperon implementation. The validation is an owner-pilot flying it, not a POH table. The Base pack carries two configurations: the Fox2 with the 141 hp Rotax 915iS tuned for STOL, and the Fox2 'Low n' Slow' with the 100 hp 912iS.</t>
        </is>
      </c>
      <c r="X64" s="2" t="inlineStr">
        <is>
          <t>Not documented. The one wear claim on the page - 'simulated open door overstress wear &amp; tear' - describes damage taken in flight from flying with a door open, and nothing published says it survives a session end, is stored anywhere, or needs repair. There is no state-saving claim of any kind. Score left null.</t>
        </is>
      </c>
      <c r="Y64" s="2" t="inlineStr">
        <is>
          <t>Two modeled failure paths, no menu and no maintenance. The aircraft carries 'realistic electrical system fault/overload simulation' and the open-door overstress wear already named. Both are consequences of mishandling rather than a failure list the pilot arms, and neither is repaired through the product. There are no random failures, no scheduled failures and no configurable failure page.</t>
        </is>
      </c>
      <c r="Z64" s="2" t="inlineStr">
        <is>
          <t>Above stock but not deep. Dual Garmin-style G3X units with autopilot (the sim's own G3X, with GTN units explicitly not supported), the electrical fault and overload simulation, and 'accurate Lanes (sensors) simulation' - the Rotax 915iS/912iS twin ignition lane arrangement, which is the one genuinely type-specific system here. Digital and analog panel options depending on variant. No pressurization, no ice protection, nothing to bleed.</t>
        </is>
      </c>
      <c r="AA64" s="2" t="inlineStr">
        <is>
          <t>Strong, and the detail is in the dirt. Immersive dust and dirt effects, optional true-to-life window scratches, wear and handprints, custom suspension animations, deployable multiplayer camping gear, a smoke system and a working car horn that other players hear. 33 or more liveries per variant. Custom audio work throughout. The Base pack leaves out Trent Palmer's FreedomFox variant, the extra engine performance stages, the Analog variant, the Competition variant and the free scenery bundle.</t>
        </is>
      </c>
      <c r="AB64" s="2" t="inlineStr">
        <is>
          <t>vr: A free 'Fox2 - VR Prop' mod is offered separately; VR is not claimed on the product page; efb_tablet: No EFB; known_bugs: MSFS 2024 support is a compatibility pass, not a native rebuild - Parallel 42 warns of 'minor visual or functional oddities'; aircraft only; dlc_livery_notes: USD 15.00; Parallel 42's compatibility page notes the MSFS 2024 aircraft-only build is free to existing owners</t>
        </is>
      </c>
      <c r="AC64" s="2" t="inlineStr">
        <is>
          <t>documented</t>
        </is>
      </c>
      <c r="AD64" s="2" t="inlineStr">
        <is>
          <t>The cut-down two-variant version of the Fox2, $15.00 USD. Parallel 42's compatibility page says "CURRENT VERSION WITH 2024 COMPATIBILITY IS AVAILABLE" and that it is not a native rebuild; the page also notes the MSFS 2024 aircraft-only build is free. No release date is stated.</t>
        </is>
      </c>
      <c r="AE64" s="2" t="inlineStr">
        <is>
          <t>Parallel 42: https://parallel42.com/products/fox2-base</t>
        </is>
      </c>
      <c r="AF64" s="2" t="inlineStr">
        <is>
          <t>Two variants (915iS 141 hp STOL and 912iS 100 hp 'Low n' Slow'), dual G3X with autopilot, 'realistic electrical system fault/overload simulation', 'accurate Lanes (sensors) simulation', 'study level suspension', dust/dirt and optional window scratch effects, USD 15.00, excludes the FreedomFox, engine stages, analog and competition variants and the scenery bundle https://parallel42.com/products/fox2-base
'CURRENT VERSION WITH 2024 COMPATIBILITY IS AVAILABLE', not a native rebuild, aircraft only https://parallel42.com/pages/msfs-2024-product-compatibility
Custom flight model tested by Trent Palmer; CFD flight model tools used in the 2024 rework https://parallel42.com/products/freedomfox-fox2-complete</t>
        </is>
      </c>
    </row>
    <row r="65">
      <c r="A65" s="2" t="inlineStr">
        <is>
          <t>FreedomFox / Fox2 - Complete Pack</t>
        </is>
      </c>
      <c r="B65" s="2" t="inlineStr">
        <is>
          <t>Parallel 42</t>
        </is>
      </c>
      <c r="C65" s="2" t="inlineStr">
        <is>
          <t>Kitfox Series 5 STi, as Trent Palmer's FreedomFox and the Parallel 42 Fox2</t>
        </is>
      </c>
      <c r="D65" s="2" t="inlineStr">
        <is>
          <t>Piston single</t>
        </is>
      </c>
      <c r="E65" s="2" t="inlineStr">
        <is>
          <t>Payware</t>
        </is>
      </c>
      <c r="F65" s="2" t="inlineStr"/>
      <c r="G65" s="2" t="inlineStr">
        <is>
          <t>2020 build, runs in 2024</t>
        </is>
      </c>
      <c r="H65" s="2" t="inlineStr"/>
      <c r="I65" s="2" t="inlineStr">
        <is>
          <t>2021-12-21</t>
        </is>
      </c>
      <c r="J65" s="2" t="inlineStr"/>
      <c r="K65" s="2" t="n">
        <v>67</v>
      </c>
      <c r="L65" s="2" t="inlineStr">
        <is>
          <t>yes</t>
        </is>
      </c>
      <c r="M65" s="2" t="inlineStr"/>
      <c r="N65" s="2" t="n">
        <v>4</v>
      </c>
      <c r="O65" s="2" t="n"/>
      <c r="P65" s="2" t="n">
        <v>3</v>
      </c>
      <c r="Q65" s="2" t="n">
        <v>3</v>
      </c>
      <c r="R65" s="2" t="n">
        <v>4</v>
      </c>
      <c r="S65" s="2">
        <f>COUNT(N65:R65)</f>
        <v/>
      </c>
      <c r="T65" s="3">
        <f>IF(COUNT(N65:R65)=0,"",SUMPRODUCT(--ISNUMBER(N65:R65),N65:R65,Method!$B$2:$F$2)/SUMPRODUCT(--ISNUMBER(N65:R65),Method!$B$2:$F$2))</f>
        <v/>
      </c>
      <c r="U65" s="2" t="inlineStr">
        <is>
          <t>Fly this if you want the best-modeled bush-flying contact physics and immersion in the sim on a real person's real airplane, and you can live with a compatibility-mode 2024 build, no persistence and only two modeled failures.</t>
        </is>
      </c>
      <c r="V65" s="2" t="inlineStr">
        <is>
          <t>Parallel 42's stated method is to recreate one specific real airplane - Trent Palmer's own modified Kitfox Series 5 STi - down to the things he actually bolted to it, including the car horn and the smoke system, and to spend the engineering on contact physics and immersion rather than on systems. Their MSFS 2024 page is honest about the limit: 'CURRENT VERSION WITH 2024 COMPATIBILITY IS AVAILABLE' and '(Aircraft only for now)', with the warning 'This product is not a Native rebuild. Minor visual or functional oddities may occur.'</t>
        </is>
      </c>
      <c r="W65" s="2" t="inlineStr">
        <is>
          <t>Custom and unusually well sourced for a light aircraft. Parallel 42 lists a 'custom flight model, tested in MSFS by Trent Palmer' - the man who owns and flies the real FreedomFox - and the 2024 update rebuilt it on the MSFS CFD flight model tools, with GotGravel involved in the tuning. Below the wing there is 'study level suspension' with modeled suspension travel and resistance, custom suspension animations, Beringer Aero wheels and brakes, and modeled tires; friction parameters were revised in the same update to change landing behavior. Custom flaperon implementation. The validation is an owner-pilot flying it, not a POH table.</t>
        </is>
      </c>
      <c r="X65" s="2" t="inlineStr">
        <is>
          <t>Not documented. The one wear claim on the page - 'simulated open door overstress wear &amp; tear' - describes damage taken in flight from flying with a door open, and nothing published says it survives a session end, is stored anywhere, or needs repair. There is no state-saving claim of any kind. Score left null.</t>
        </is>
      </c>
      <c r="Y65" s="2" t="inlineStr">
        <is>
          <t>Two modeled failure paths, no menu and no maintenance. The aircraft carries 'realistic electrical system fault/overload simulation' and the open-door overstress wear already named. Both are consequences of mishandling rather than a failure list the pilot arms, and neither is repaired through the product. There are no random failures, no scheduled failures and no configurable failure page.</t>
        </is>
      </c>
      <c r="Z65" s="2" t="inlineStr">
        <is>
          <t>Above stock but not deep. Dual Garmin-style G3X units with autopilot (the sim's own G3X, with GTN units explicitly not supported), the electrical fault and overload simulation, and 'accurate Lanes (sensors) simulation' - the Rotax 915iS/912iS twin ignition lane arrangement, which is the one genuinely type-specific system here. Digital and analog panel options depending on variant. No pressurization, no ice protection, nothing to bleed.</t>
        </is>
      </c>
      <c r="AA65" s="2" t="inlineStr">
        <is>
          <t>Strong, and the detail is in the dirt. Immersive dust and dirt effects, optional true-to-life window scratches, wear and handprints, custom suspension animations, deployable multiplayer camping gear, a smoke system and a working car horn that other players hear. 33 or more liveries per variant. Custom audio work throughout. The Complete Pack adds the FreedomFox itself, extra engine performance stages, the Analog variant, the Competition variant (reduced weight, performance tuned) and a bundled scenery set including the Trent Palmer hangar.</t>
        </is>
      </c>
      <c r="AB65" s="2" t="inlineStr">
        <is>
          <t>vr: A free 'Fox2 - VR Prop' mod is offered separately; VR is not claimed on the base page; efb_tablet: No EFB; interactive checklists were added in a later update; known_bugs: MSFS 2024 support is a compatibility pass, not a native rebuild - Parallel 42 warns of 'minor visual or functional oddities'; only the aircraft is 2024-compatible, the bundled scenes are not; GTN units are not supported; dlc_livery_notes: 33+ liveries per variant; list price USD 67.00, was marked down to USD 35.00 when checked</t>
        </is>
      </c>
      <c r="AC65" s="2" t="inlineStr">
        <is>
          <t>documented</t>
        </is>
      </c>
      <c r="AD65" s="2" t="inlineStr">
        <is>
          <t>List price is $67.00 USD; it was marked down to $35.00 when checked. Two aircraft, six configurations, 33 liveries, plus bundled scenes. Parallel 42's compatibility page says "CURRENT VERSION WITH 2024 COMPATIBILITY IS AVAILABLE" and adds that this is not a native rebuild and minor oddities may occur. It reached the in-sim Marketplace for PC and Xbox on 2022-04-20.</t>
        </is>
      </c>
      <c r="AE65" s="2" t="inlineStr">
        <is>
          <t>Parallel 42: https://parallel42.com/products/freedomfox-fox2-complete; MSFS in-sim Marketplace: https://parallel42.com/blogs/news/release-trent-palmer-s-freedomfox-fox2-land-on-marketplace-for-pc-xbox</t>
        </is>
      </c>
      <c r="AF65" s="2" t="inlineStr">
        <is>
          <t>'Custom flight model, tested in MSFS by Trent Palmer'; 'Realistic electrical system fault/overload simulation'; 'Accurate Lanes (sensors) simulation'; 'Simulated open door overstress wear &amp; tear'; 'Study Level Suspension'; Beringer Aero wheels and brakes; car horn and smoke system as installed on the real aircraft https://parallel42.com/products/freedomfox-fox2-complete
CFD flight model, improved friction parameters, Analog and Competition variants, G3X update, Trent Palmer hangar, 33+ liveries per variant, GTN units not supported https://parallel42.com/blogs/news/update-freedomfox-fox2-gets-huge-update-analog-competition-variants-cfd-flight-model-more
'CURRENT VERSION WITH 2024 COMPATIBILITY IS AVAILABLE', '(Aircraft only for now)', 'This product is not a Native rebuild. Minor visual or functional oddities may occur.' https://parallel42.com/pages/msfs-2024-product-compatibility
Flight model tuned with GotGravel using the MSFS CFD tools; later updates added interactive checklists and aircraft damage https://stormbirds.blog/2024/06/06/parallel42-makes-significant-freedomfox-fox-2-update/</t>
        </is>
      </c>
    </row>
    <row r="66">
      <c r="A66" s="2" t="inlineStr">
        <is>
          <t>HJet HA-420</t>
        </is>
      </c>
      <c r="B66" s="2" t="inlineStr">
        <is>
          <t>FlightFX</t>
        </is>
      </c>
      <c r="C66" s="2" t="inlineStr">
        <is>
          <t>Honda HA-420 HondaJet</t>
        </is>
      </c>
      <c r="D66" s="2" t="inlineStr">
        <is>
          <t>Business jet</t>
        </is>
      </c>
      <c r="E66" s="2" t="inlineStr">
        <is>
          <t>Payware</t>
        </is>
      </c>
      <c r="F66" s="2" t="inlineStr"/>
      <c r="G66" s="2" t="inlineStr">
        <is>
          <t>2024 native</t>
        </is>
      </c>
      <c r="H66" s="2" t="inlineStr"/>
      <c r="I66" s="2" t="inlineStr">
        <is>
          <t>2026-02-19</t>
        </is>
      </c>
      <c r="J66" s="2" t="inlineStr">
        <is>
          <t>2026-02</t>
        </is>
      </c>
      <c r="K66" s="2" t="n">
        <v>24.99</v>
      </c>
      <c r="L66" s="2" t="inlineStr">
        <is>
          <t>yes</t>
        </is>
      </c>
      <c r="M66" s="2" t="inlineStr"/>
      <c r="N66" s="2" t="n">
        <v>3</v>
      </c>
      <c r="O66" s="2" t="n"/>
      <c r="P66" s="2" t="n"/>
      <c r="Q66" s="2" t="n">
        <v>4</v>
      </c>
      <c r="R66" s="2" t="n">
        <v>4</v>
      </c>
      <c r="S66" s="2">
        <f>COUNT(N66:R66)</f>
        <v/>
      </c>
      <c r="T66" s="3">
        <f>IF(COUNT(N66:R66)=0,"",SUMPRODUCT(--ISNUMBER(N66:R66),N66:R66,Method!$B$2:$F$2)/SUMPRODUCT(--ISNUMBER(N66:R66),Method!$B$2:$F$2))</f>
        <v/>
      </c>
      <c r="U66" s="2" t="inlineStr">
        <is>
          <t>Fly this if you want the smallest real business jet with genuinely deep electrical, hydraulic and environmental systems and a 130-message CAS, and you check first whether the reported MSFS 2024 keyboard lockout has been fixed.</t>
        </is>
      </c>
      <c r="V66" s="2" t="inlineStr">
        <is>
          <t>FlightFX builds officially licensed business aircraft and sells them almost entirely through the in-sim Marketplace, usually at 24.99 to 36.99 USD, with free upgrades from the MSFS 2020 SKU to the MSFS 2024 one. Its consistent engineering signature is three things: custom systems code under the simulator's own Working Title Garmin displays rather than a rewritten avionics stack, a proprietary EFB called V.A.M.S. that carries Navigraph and LIDO charts, SimBrief weight and balance, ground controls and increasingly the systems synoptics, and on-site recorded audio. What it historically skipped is the maintenance layer: for years no FlightFX aircraft had a failure manager or carried anything between flights. The Hawker 800XP of 2026 is where that changed - an EFB failures menu with timed arming, and EFB-selectable tracking and storage of more than 1,300 parameters per airframe. Whether the older aircraft get the same treatment is not stated.</t>
        </is>
      </c>
      <c r="W66" s="2" t="inlineStr">
        <is>
          <t>The MSFS 2024 edition is a rebuilt flight model with rebuilt ground handling and suspension physics, which is more than a recompile of the 2022 aircraft. No numbers are published against Honda's performance tables - unlike the same studio's Hawker, which does state that - and no full written review of the 2024 build from an outlet in scope was found. Scored 3 for that reason: a rebuilt, well-regarded model without published validation.</t>
        </is>
      </c>
      <c r="X66" s="2" t="inlineStr">
        <is>
          <t>Not documented for this aircraft. The feature list names no saved state, fuel carry-over or hours store. The studio's later Hawker 800XP does have a 1,300-parameter per-airframe store, so the capability exists in-house; nothing says it has been applied here.</t>
        </is>
      </c>
      <c r="Y66" s="2" t="inlineStr">
        <is>
          <t>Not documented as a failure manager. Fire detection and suppression with a functional fire panel is modeled, but nothing states how a fire is caused, whether failures can be triggered or armed, or whether the simulator's own menu is supported. Scored null rather than low, because absence of documentation is not documentation of absence.</t>
        </is>
      </c>
      <c r="Z66" s="2" t="inlineStr">
        <is>
          <t>Deep, and this is what you are paying for. An electrical system with dynamic load shedding, a fully simulated hydraulic system, automatic fuel balancing following the real tank sequences, a custom environmental system with thermodynamic modeling, an automatic anti-ice system, fire detection and suppression with a working fire panel, and a Crew Alerting System carrying more than 130 messages taken from the AFM. Avionics are the simulator's native Garmin G3000 with Garmin Touch Controllers plus a custom Vertical Situation Display showing terrain elevation - custom code over a Working Title base rather than a rewritten suite.</t>
        </is>
      </c>
      <c r="AA66" s="2" t="inlineStr">
        <is>
          <t>A new soundscape by Echo 19 for the 2024 edition with new engine sounds, ground roll audio and improved cockpit ambience. V.A.M.S. 2.0 supports adjustable tablet positioning, Navigraph charts, OpenStreetMap and weight and balance with SimBrief integration.</t>
        </is>
      </c>
      <c r="AB66" s="2" t="inlineStr">
        <is>
          <t>vr: not documented; efb_tablet: V.A.M.S. 2.0, with adjustable positioning, Navigraph charts, OpenStreetMap and SimBrief weight and balance; known_bugs: AVSIM reports the MSFS 2024 build disabling the ESC key and other keyboard commands, leaving the user unable to reach the menus once a flight has started - check the current version before buying; dlc_livery_notes: MSFS 2020 owners get the MSFS 2024 version free; the two are separate SKUs</t>
        </is>
      </c>
      <c r="AC66" s="2" t="inlineStr">
        <is>
          <t>documented</t>
        </is>
      </c>
      <c r="AD66" s="2" t="inlineStr">
        <is>
          <t>The date given is for the MSFS 2024 version, which is a separate SKU sold alongside the MSFS 2020 version released 2022-05-31; MSFS 2020 owners get the 2024 version free. FSElite reports the 2024 release as 2026-02-19 and Threshold reports 2026-03-01, so the exact day is not settled. Contrail listed USD 24.96 and Orbx USD 25.30 against the USD 24.99 in the developer announcement.</t>
        </is>
      </c>
      <c r="AE66" s="2" t="inlineStr">
        <is>
          <t>MSFS Marketplace: https://msfsmarket.place/aircraft/ffx-hjet/; Orbx Direct: https://orbxdirect.com/product/flightfx-hjet-msfs2024; Contrail: https://contrail.shop/products/flightfx-hjet-ha-420-msfs-2024; Flightsim.to Store: https://flightsim.to/</t>
        </is>
      </c>
      <c r="AF66" s="2" t="inlineStr">
        <is>
          <t>Rebuilt flight model, ground handling and suspension physics for MSFS 2024; electrical with dynamic load shedding; fully simulated hydraulics; automatic fuel balancing with real-world tank sequences; custom environmental system with thermodynamic modeling; automatic anti-ice; fire detection and suppression with functional fire panel; CAS with 130+ AFM-based messages; G3000 with GTCs and a custom VSD; V.A.M.S. 2.0 EFB; soundscape by Echo 19. https://orbxdirect.com/product/flightfx-hjet-msfs2024
AVSIM users report the MSFS 2024 build disabling the ESC key and other keyboard commands, leaving no way back to the menus once a flight is started. https://www.avsim.com/forums/topic/690980-flightfx-honda-jet-breaks-msfs2024-so-far-for-me/
Marketplace listing for the HJet. https://msfsmarket.place/aircraft/ffx-hjet/</t>
        </is>
      </c>
    </row>
    <row r="67">
      <c r="A67" s="2" t="inlineStr">
        <is>
          <t>Taylorcraft BC-12D</t>
        </is>
      </c>
      <c r="B67" s="2" t="inlineStr">
        <is>
          <t>Got Friends</t>
        </is>
      </c>
      <c r="C67" s="2" t="inlineStr">
        <is>
          <t>Taylorcraft BC-12D</t>
        </is>
      </c>
      <c r="D67" s="2" t="inlineStr">
        <is>
          <t>Piston single</t>
        </is>
      </c>
      <c r="E67" s="2" t="inlineStr">
        <is>
          <t>Payware</t>
        </is>
      </c>
      <c r="F67" s="2" t="inlineStr"/>
      <c r="G67" s="2" t="inlineStr">
        <is>
          <t>2024 native</t>
        </is>
      </c>
      <c r="H67" s="2" t="inlineStr"/>
      <c r="I67" s="2" t="inlineStr">
        <is>
          <t>2026-09-01</t>
        </is>
      </c>
      <c r="J67" s="2" t="inlineStr">
        <is>
          <t>2026-09</t>
        </is>
      </c>
      <c r="K67" s="2" t="n">
        <v>24.99</v>
      </c>
      <c r="L67" s="2" t="inlineStr">
        <is>
          <t>yes</t>
        </is>
      </c>
      <c r="M67" s="2" t="inlineStr"/>
      <c r="N67" s="2" t="n">
        <v>4</v>
      </c>
      <c r="O67" s="2" t="n">
        <v>3</v>
      </c>
      <c r="P67" s="2" t="n">
        <v>3</v>
      </c>
      <c r="Q67" s="2" t="n">
        <v>3</v>
      </c>
      <c r="R67" s="2" t="n">
        <v>5</v>
      </c>
      <c r="S67" s="2">
        <f>COUNT(N67:R67)</f>
        <v/>
      </c>
      <c r="T67" s="3">
        <f>IF(COUNT(N67:R67)=0,"",SUMPRODUCT(--ISNUMBER(N67:R67),N67:R67,Method!$B$2:$F$2)/SUMPRODUCT(--ISNUMBER(N67:R67),Method!$B$2:$F$2))</f>
        <v/>
      </c>
      <c r="U67" s="2" t="inlineStr">
        <is>
          <t>Fly this if you want the most physically detailed light taildragger in the simulator, with an engine you hand-prop in real weather and type pilots vouching for the handling; there is still no failure menu and the persistence is stated but not itemized.</t>
        </is>
      </c>
      <c r="V67" s="2" t="inlineStr">
        <is>
          <t>Got Friends is a small American studio that picks aircraft nobody else builds - a Wilga, a Vixxen, a Taylorcraft, a push-pull homebuilt - and puts its engineering into physical simulation rather than avionics. Its named technologies say what it cares about: Computational Fluid Dynamics with movement of cargo, accessories and fuel; Soft Body Simulation with interactive weight management; Reactive Motion, where every part responds to airflow, propwash, speed, G-force, vibration, contact, gravity, pilot input and aircraft movement; and engine realism built around gradual stress rather than a menu. Configuration is handled in the cockpit through the studio's own pad - the Craft Pad on the Taylorcraft, top-panel option switches on the older aircraft - covering variants, equipment, realism settings, avionics and visuals. Avionics themselves are third-party units the studio wires in rather than writes: the GTN-750, the Aera 760, Sky4Sim. Its older catalogue is built specifically for MSFS 2020 and made forwards compatible with MSFS 2024; the newest two aircraft are native to both.</t>
        </is>
      </c>
      <c r="W67" s="2" t="inlineStr">
        <is>
          <t>Got Friends' newest aircraft and the first with Reactive Motion, which makes every part respond to airflow, propwash, speed, G-force, vibration, contact, gravity, pilot input and aircraft movement. Stormbirds reports that real-world Taylorcraft pilots say most of the flight dynamics presented are very accurate to the aircraft. Validation by type pilots is what puts this at 4 rather than 3; no numbers are published, so it is not a 5.</t>
        </is>
      </c>
      <c r="X67" s="2" t="inlineStr">
        <is>
          <t>The Craft Pad explicitly covers persistent aircraft options alongside variants, equipment, realism settings, avionics and visuals. What is persistent is not itemized - nothing states whether fuel level, oil quantity or engine condition carry between sessions, or where they are stored - so this scores 3 on a stated but unspecified persistence feature rather than 4.</t>
        </is>
      </c>
      <c r="Y67" s="2" t="inlineStr">
        <is>
          <t>Hands-on engine realism on a fully 3D modeled engine: you refill fuel, check oil, prime and hand-prop it, and the start depends on actual weather conditions, all adjustable through the Craft Pad. So the engine can refuse to start, and cold weather makes it harder, which is exactly what a real BC-12D does. No failure menu, no in-flight damage model and no repair page are documented, so this is a 3.</t>
        </is>
      </c>
      <c r="Z67" s="2" t="inlineStr">
        <is>
          <t>A 1946 fabric taildragger has no systems to speak of; what the product adds is the Craft Pad, a clipboard-style in-cockpit configurator with more than 65 customizable options covering variants, equipment, realism settings, avionics, visuals and the persistent options above. Four airframe variants ship: standard, bush, floats and skis.</t>
        </is>
      </c>
      <c r="AA67" s="2" t="inlineStr">
        <is>
          <t>Got Friends' best work. Every surface modeled and textured with fabric skin representation, wear characteristics, cockpit hardware, stitching and mechanical detail, plus custom Wwise sounds and several dozen liveries. Built natively for both MSFS 2020 and MSFS 2024, unlike the studio's older catalogue.</t>
        </is>
      </c>
      <c r="AB67" s="2" t="inlineStr">
        <is>
          <t>vr: not documented; efb_tablet: the Craft Pad, an in-cockpit clipboard with 65+ options; known_bugs: not documented; the aircraft shipped 2026-09-01; dlc_livery_notes: several dozen liveries; four variants - standard, bush, floats, skis; Marketplace exclusive at 24.99 USD, on PC, Xbox Series X|S and PlayStation</t>
        </is>
      </c>
      <c r="AC67" s="2" t="inlineStr">
        <is>
          <t>reviewed</t>
        </is>
      </c>
      <c r="AD67" s="2" t="inlineStr">
        <is>
          <t>The Got Friends product page states "Built Natively for MSFS 2020 &amp; 2024" and marks the product a Marketplace exclusive. Microsoft's own release post says it shipped 2026-09-01 for MSFS 2024 on PC, Xbox Series X|S and PlayStation 5, and for MSFS 2020 on PC and Xbox; four variants (Standard, Bush, Floats, Skis).</t>
        </is>
      </c>
      <c r="AE67" s="2" t="inlineStr">
        <is>
          <t>MSFS in-sim Marketplace: https://www.flightsimulator.com/adventure-awaits-in-the-taylorcraft-bc-12d-by-got-friends/; Got Friends (product page, sends buyers to the Marketplace): https://www.got-friends.com/products/taylorcraft-bc-12d</t>
        </is>
      </c>
      <c r="AF67" s="2" t="inlineStr">
        <is>
          <t>Reactive Motion with parts responding to airflow, propwash, speed, G-force, vibration, contact, gravity, pilot input and aircraft movement; Craft Pad covering variants, equipment, realism settings, avionics, visuals and persistent aircraft options; hands-on engine realism with refilling fuel, checking oil, priming and hand-propping based on actual weather; four variants; built natively for MSFS 2020 and 2024; 24.99 USD, Marketplace exclusive. https://www.got-friends.com/products/taylorcraft-bc-12d
Real world Taylorcraft pilots say most of the flight dynamics presented are very accurate to the aircraft; Craft Pad carries 65+ customizable options; custom Wwise sounds and several dozen liveries. https://stormbirds.blog/2026/09/09/simplicity-is-not-simple-full-review-of-got-friends-taylorcraft-bc-12d/
Microsoft's own release post; shipped 2026-09-01 for MSFS 2024 on PC, Xbox Series X|S and PlayStation. https://www.flightsimulator.com/adventure-awaits-in-the-taylorcraft-bc-12d-by-got-friends/</t>
        </is>
      </c>
    </row>
    <row r="68">
      <c r="A68" s="2" t="inlineStr">
        <is>
          <t>Steam Gauge Overhaul - Analog Baron</t>
        </is>
      </c>
      <c r="B68" s="2" t="inlineStr">
        <is>
          <t>Black Square</t>
        </is>
      </c>
      <c r="C68" s="2" t="inlineStr">
        <is>
          <t>Beechcraft Baron G58 (default MSFS 2020 airframe)</t>
        </is>
      </c>
      <c r="D68" s="2" t="inlineStr">
        <is>
          <t>Piston twin</t>
        </is>
      </c>
      <c r="E68" s="2" t="inlineStr">
        <is>
          <t>Payware</t>
        </is>
      </c>
      <c r="F68" s="2" t="inlineStr"/>
      <c r="G68" s="2" t="inlineStr">
        <is>
          <t>2020 only</t>
        </is>
      </c>
      <c r="H68" s="2" t="inlineStr"/>
      <c r="I68" s="2" t="inlineStr">
        <is>
          <t>2023-03</t>
        </is>
      </c>
      <c r="J68" s="2" t="inlineStr"/>
      <c r="K68" s="2" t="n">
        <v>32.99</v>
      </c>
      <c r="L68" s="2" t="inlineStr">
        <is>
          <t>yes</t>
        </is>
      </c>
      <c r="M68" s="2" t="inlineStr"/>
      <c r="N68" s="2" t="n">
        <v>3</v>
      </c>
      <c r="O68" s="2" t="n">
        <v>3</v>
      </c>
      <c r="P68" s="2" t="n">
        <v>4</v>
      </c>
      <c r="Q68" s="2" t="n">
        <v>4</v>
      </c>
      <c r="R68" s="2" t="n">
        <v>3</v>
      </c>
      <c r="S68" s="2">
        <f>COUNT(N68:R68)</f>
        <v/>
      </c>
      <c r="T68" s="3">
        <f>IF(COUNT(N68:R68)=0,"",SUMPRODUCT(--ISNUMBER(N68:R68),N68:R68,Method!$B$2:$F$2)/SUMPRODUCT(--ISNUMBER(N68:R68),Method!$B$2:$F$2))</f>
        <v/>
      </c>
      <c r="U68" s="2" t="inlineStr">
        <is>
          <t>Fly this if you are still in MSFS 2020, own the Deluxe or Premium Deluxe edition, and want a 100-failure analog Baron panel at $32.99; it falls short because it is a mod over Asobo's exterior and flight model, needs an edition of the sim the Standard buyer does not have, and is replaced in MSFS 2024 by the Baron Professional.</t>
        </is>
      </c>
      <c r="V68"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 The Steam Gauge Overhaul line is the earlier form of that idea and is explicitly a mod, not an aircraft: "this product is an INTERIOR AND SYSTEMS OVERHAUL ONLY that makes use of the default MSFS exterior visual model." Black Square have since abandoned the approach - "the Steam Gauge Overhaul series will not receive the MSFS 2024 treatment. Instead, Black Square confirmed these aircraft will soon reappear under the new Professional range."</t>
        </is>
      </c>
      <c r="W68" s="2" t="inlineStr">
        <is>
          <t>Modified rather than replaced, and this is the key limit of the whole Steam Gauge Overhaul line: the product is "an INTERIOR AND SYSTEMS OVERHAUL ONLY that makes use of the default MSFS Baron exterior visual model," so you must own the default aircraft and Asobo's airframe is the one you fly. Black Square do tune it - "the Analog Baron features an improved flight model compared to the default Baron, with tweaks based on operator feedback and real flight data" - but they claim no POH tolerance here, where every native Black Square aircraft prints "within 2% of POH values." The wording is also softer than on their own aircraft: the tweaks are "based on operator feedback" rather than on owner flight data. Scored 3: a default aircraft with substantial third-party systems work, not a validated custom model.</t>
        </is>
      </c>
      <c r="X68" s="2" t="inlineStr">
        <is>
          <t>Documented, and deliberately narrower than the Professional line: "selective state saving for radio selection, radio frequency memory, cabin aesthetics etc." Note what is missing against the later products - FUEL is not in that list, where the Professional line's wording begins "state saving for fuel, radio selection ...". So radios and cabin configuration carry over and fuel is not stated to. Engine condition does persist, through the wear model: "engine limit excursions that decrease engine health and will eventually lead to failure" describes an accumulating health value rather than a per-flight one. Not published: switch positions, oil, hours, battery, where the state is stored, or whether it is per-livery. Scored 3 - wear plus partial panel state, without fuel.</t>
        </is>
      </c>
      <c r="Y68" s="2" t="inlineStr">
        <is>
          <t>"100+ system failures, set via in-cockpit interface. Either random, based on settable MTBF, or schedulable, with optional time acceleration." Underneath sits the same wear layer the native aircraft use: "persistent wear, MTBF and scheduled failures for nearly every component in the aircraft, many with multiple different failure modes," and engine condition degrades from mishandling - "engine limit excursions that decrease engine health and will eventually lead to failure." That is random, scheduled AND wear-driven, which is more than most payware offers. What holds it below the native line is the repair half. Repair is not documented at all for this line: there is no tablet, no maintenance page and no reset command described on the product page, where the Professional line explicitly makes engine damage settable from the tablet. How a damaged engine is restored is NOT ESTABLISHED from published material.</t>
        </is>
      </c>
      <c r="Z68" s="2" t="inlineStr">
        <is>
          <t>Deep for a mod. Comprehensive analog instrumentation with 13 or more avionics units - Garmin GTN 750, GNS 530/430, Bendix/King KX-155B radios, the KFC 150 autopilot and an EDM-760 engine monitor. Engine wear reaches the engine's behavior: "engine damage and fouling produces a rough running engine and decreased performance." The Baron Professional that replaces it moved to 70 discrete circuits with thermal breakers, plus pressurization, oxygen depletion and carbon monoxide modeling across three airframes.</t>
        </is>
      </c>
      <c r="AA68" s="2" t="inlineStr">
        <is>
          <t>Interior only, by design. The exterior is Asobo's default model, untouched, so there is no Black Square weathering, bug splatter or gelcoat detail of the kind reviewers praise on the Professional line. The cockpit is a complete analog rebuild and is the entire visual product. Sound is largely Asobo's with additions: "new custom sounds added for warnings, environmental control systems, electronics, turbocharger, engine cooling." No fully bespoke recorded set.</t>
        </is>
      </c>
      <c r="AB68" s="2" t="inlineStr">
        <is>
          <t>vr: Not stated on the product page.; efb_tablet: No tablet. Failures are set from an in-cockpit interface.; known_bugs: None published. Requires the DELUXE or PREMIUM DELUXE edition of MSFS 2020 - it does not work with the Standard edition, because the default Baron G58 is not in it. Superseded in MSFS 2024 by the standalone Baron Professional.; dlc_livery_notes: Requires the default MSFS Baron. MSFS 2020 only - Black Square have confirmed the Steam Gauge Overhaul line will not be brought to MSFS 2024.</t>
        </is>
      </c>
      <c r="AC68" s="2" t="inlineStr">
        <is>
          <t>documented</t>
        </is>
      </c>
      <c r="AD68" s="2" t="inlineStr">
        <is>
          <t>Overhaul of the default Baron G58; requires the DELUXE or PREMIUM DELUXE edition of MSFS 2020 and does not work with Standard. Just Flight states MSFS 2020 only. Superseded in MSFS 2024 by the standalone Baron Professional. Release reported as late March 2023; the exact day is not confirmed by a developer source.</t>
        </is>
      </c>
      <c r="AE68" s="2" t="inlineStr">
        <is>
          <t>Just Flight: https://www.justflight.com/product/steam-gauge-overhaul-analog-baron</t>
        </is>
      </c>
      <c r="AF68" s="2" t="inlineStr">
        <is>
          <t>This product is an INTERIOR AND SYSTEMS OVERHAUL ONLY that makes use of the default MSFS Baron exterior visual model; 100+ system failures, set via in-cockpit interface. Either random, based on settable MTBF, or schedulable, with optional time acceleration. selective state saving for radio selection, radio frequency memory, cabin aesthetics etc.; engine limit excursions that decrease engine health and will eventually lead to failure; the Analog Baron features an improved flight model compared to the default Baron, with tweaks based on operator feedback and real flight data; US$32.99; Compatibility: MSFS 2020 https://www.justflight.com/product/steam-gauge-overhaul-analog-baron
Requires the DELUXE or PREMIUM DELUXE version of MSFS; Black Square confirmed the Steam Gauge Overhaul series will not receive the MSFS 2024 treatment https://fselite.net/content/black-square-details-msfs-2024-compatibility-and-previews-upcoming-projects/</t>
        </is>
      </c>
    </row>
    <row r="69">
      <c r="A69" s="2" t="inlineStr">
        <is>
          <t>Steam Gauge Overhaul - Analog Bonanza</t>
        </is>
      </c>
      <c r="B69" s="2" t="inlineStr">
        <is>
          <t>Black Square</t>
        </is>
      </c>
      <c r="C69" s="2" t="inlineStr">
        <is>
          <t>Beechcraft Bonanza G36 (default MSFS 2020 airframe)</t>
        </is>
      </c>
      <c r="D69" s="2" t="inlineStr">
        <is>
          <t>Piston single</t>
        </is>
      </c>
      <c r="E69" s="2" t="inlineStr">
        <is>
          <t>Payware</t>
        </is>
      </c>
      <c r="F69" s="2" t="inlineStr"/>
      <c r="G69" s="2" t="inlineStr">
        <is>
          <t>2020 only</t>
        </is>
      </c>
      <c r="H69" s="2" t="inlineStr"/>
      <c r="I69" s="2" t="inlineStr">
        <is>
          <t>2023-03-09</t>
        </is>
      </c>
      <c r="J69" s="2" t="inlineStr"/>
      <c r="K69" s="2" t="n">
        <v>32.99</v>
      </c>
      <c r="L69" s="2" t="inlineStr">
        <is>
          <t>yes</t>
        </is>
      </c>
      <c r="M69" s="2" t="inlineStr"/>
      <c r="N69" s="2" t="n">
        <v>3</v>
      </c>
      <c r="O69" s="2" t="n">
        <v>3</v>
      </c>
      <c r="P69" s="2" t="n">
        <v>4</v>
      </c>
      <c r="Q69" s="2" t="n">
        <v>4</v>
      </c>
      <c r="R69" s="2" t="n">
        <v>3</v>
      </c>
      <c r="S69" s="2">
        <f>COUNT(N69:R69)</f>
        <v/>
      </c>
      <c r="T69" s="3">
        <f>IF(COUNT(N69:R69)=0,"",SUMPRODUCT(--ISNUMBER(N69:R69),N69:R69,Method!$B$2:$F$2)/SUMPRODUCT(--ISNUMBER(N69:R69),Method!$B$2:$F$2))</f>
        <v/>
      </c>
      <c r="U69" s="2" t="inlineStr">
        <is>
          <t>Fly this if you are still in MSFS 2020 and want an 80-failure analog Bonanza panel at $32.99; it falls short because it is a mod over Asobo's exterior and flight model, and the Bonanza Professional replaces it in MSFS 2024 with three real airframes.</t>
        </is>
      </c>
      <c r="V69"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 The Steam Gauge Overhaul line is the earlier form of that idea and is explicitly a mod, not an aircraft: "this product is an INTERIOR AND SYSTEMS OVERHAUL ONLY that makes use of the default MSFS exterior visual model." Black Square have since abandoned the approach - "the Steam Gauge Overhaul series will not receive the MSFS 2024 treatment. Instead, Black Square confirmed these aircraft will soon reappear under the new Professional range."</t>
        </is>
      </c>
      <c r="W69" s="2" t="inlineStr">
        <is>
          <t>Modified rather than replaced, and this is the key limit of the whole Steam Gauge Overhaul line: the product is "an INTERIOR AND SYSTEMS OVERHAUL ONLY that makes use of the default MSFS Bonanza exterior visual model," so you must own the default aircraft and Asobo's airframe is the one you fly. Black Square do tune it - "the Analog Bonanza features an improved flight model compared to the default Bonanza, with tweaks based on operator feedback and real flight data" - but they claim no POH tolerance here, where every native Black Square aircraft prints "within 2% of POH values." The wording is also softer than on their own aircraft: the tweaks are "based on operator feedback" rather than on owner flight data. Scored 3: a default aircraft with substantial third-party systems work, not a validated custom model.</t>
        </is>
      </c>
      <c r="X69" s="2" t="inlineStr">
        <is>
          <t>Documented, and deliberately narrower than the Professional line: "selective state saving for radio selection, radio frequency memory, cabin aesthetics etc." Note what is missing against the later products - FUEL is not in that list, where the Professional line's wording begins "state saving for fuel, radio selection ...". So radios and cabin configuration carry over and fuel is not stated to. Engine condition does persist, through the wear model: "engine limit excursions that decrease engine health and will eventually lead to failure" describes an accumulating health value rather than a per-flight one. Not published: switch positions, oil, hours, battery, where the state is stored, or whether it is per-livery. Scored 3 - wear plus partial panel state, without fuel.</t>
        </is>
      </c>
      <c r="Y69" s="2" t="inlineStr">
        <is>
          <t>"80+ system failures, set via in-cockpit interface. Either random, based on settable MTBF, or schedulable with optional time acceleration." Underneath sits the same wear layer the native aircraft use: "persistent wear, MTBF and scheduled failures for nearly every component in the aircraft, many with multiple different failure modes," and engine condition degrades from mishandling - "engine limit excursions that decrease engine health and will eventually lead to failure." That is random, scheduled AND wear-driven, which is more than most payware offers. What holds it below the native line is the repair half. Repair is not documented at all for this line: there is no tablet, no maintenance page and no reset command described on the product page, where the Professional line explicitly makes engine damage settable from the tablet. How a damaged engine is restored is NOT ESTABLISHED from published material.</t>
        </is>
      </c>
      <c r="Z69" s="2" t="inlineStr">
        <is>
          <t>Deep for a mod, and the closest of the four to a full systems rebuild. Custom avionics options across eras - GTN 750, GNS 530/430, the KX-155B and others - with a completely overhauled electrical system. Engine wear and fouling are simulated to the point of changing how the engine runs: "engine damage and fouling produces a rough running engine and decreased performance." The Bonanza Professional that replaces it moved to 80 discrete circuits and three separate airframes.</t>
        </is>
      </c>
      <c r="AA69" s="2" t="inlineStr">
        <is>
          <t>Interior only, by design. The exterior is Asobo's default model, untouched, so there is no Black Square weathering, bug splatter or gelcoat detail of the kind reviewers praise on the Professional line. The cockpit is a complete analog rebuild and is the entire visual product. Sound is largely Asobo's with additions: "new custom sounds added for warnings, environmental control systems, electronics, turbocharger, engine cooling and more." No fully bespoke recorded set.</t>
        </is>
      </c>
      <c r="AB69" s="2" t="inlineStr">
        <is>
          <t>vr: Not stated on the product page.; efb_tablet: No tablet. Failures are set from an in-cockpit interface.; known_bugs: None published. Superseded in MSFS 2024 by the standalone Bonanza Professional, which gave owners of this product 20% off.; dlc_livery_notes: Requires the default MSFS Bonanza. MSFS 2020 only - Black Square have confirmed the Steam Gauge Overhaul line will not be brought to MSFS 2024.</t>
        </is>
      </c>
      <c r="AC69" s="2" t="inlineStr">
        <is>
          <t>documented</t>
        </is>
      </c>
      <c r="AD69" s="2" t="inlineStr">
        <is>
          <t>Overhaul of the default MSFS 2020 Bonanza G36; needs the base plane. Just Flight states MSFS 2020 only. Superseded in MSFS 2024 by the standalone Bonanza Professional, which gave Analog Bonanza owners 20% off. Still on sale.</t>
        </is>
      </c>
      <c r="AE69" s="2" t="inlineStr">
        <is>
          <t>Just Flight: https://www.justflight.com/product/steam-gauge-overhaul-analog-bonanza</t>
        </is>
      </c>
      <c r="AF69" s="2" t="inlineStr">
        <is>
          <t>This product is an INTERIOR AND SYSTEMS OVERHAUL ONLY that makes use of the default MSFS Bonanza exterior visual model; 80+ system failures, set via in-cockpit interface. Either random, based on settable MTBF, or schedulable with optional time acceleration. selective state saving for radio selection, radio frequency memory, cabin aesthetics etc.; engine limit excursions that decrease engine health and will eventually lead to failure; the Analog Bonanza features an improved flight model compared to the default Bonanza, with tweaks based on operator feedback and real flight data; US$32.99; Compatibility: MSFS 2020 https://www.justflight.com/product/steam-gauge-overhaul-analog-bonanza
Black Square: the Steam Gauge Overhaul series will not receive the MSFS 2024 treatment; these aircraft will reappear under the Professional range https://fselite.net/content/all-native-black-square-aircraft-now-msfs-2024-compatible/
Released 2023-03-09 as an overhaul of the default MSFS Bonanza G36 https://msfsaddons.com/2023/03/09/black-squares-brilliant-analog-bonanza-is-now-available-for-msfs/</t>
        </is>
      </c>
    </row>
    <row r="70">
      <c r="A70" s="2" t="inlineStr">
        <is>
          <t>Steam Gauge Overhaul - Analog Caravan</t>
        </is>
      </c>
      <c r="B70" s="2" t="inlineStr">
        <is>
          <t>Black Square</t>
        </is>
      </c>
      <c r="C70" s="2" t="inlineStr">
        <is>
          <t>Cessna 208B Grand Caravan (default MSFS 2020 airframe)</t>
        </is>
      </c>
      <c r="D70" s="2" t="inlineStr">
        <is>
          <t>Turboprop single</t>
        </is>
      </c>
      <c r="E70" s="2" t="inlineStr">
        <is>
          <t>Payware</t>
        </is>
      </c>
      <c r="F70" s="2" t="inlineStr"/>
      <c r="G70" s="2" t="inlineStr">
        <is>
          <t>2020 only</t>
        </is>
      </c>
      <c r="H70" s="2" t="inlineStr"/>
      <c r="I70" s="2" t="inlineStr">
        <is>
          <t>2022-07-22</t>
        </is>
      </c>
      <c r="J70" s="2" t="inlineStr"/>
      <c r="K70" s="2" t="n">
        <v>29.99</v>
      </c>
      <c r="L70" s="2" t="inlineStr">
        <is>
          <t>yes</t>
        </is>
      </c>
      <c r="M70" s="2" t="inlineStr"/>
      <c r="N70" s="2" t="n">
        <v>3</v>
      </c>
      <c r="O70" s="2" t="n">
        <v>3</v>
      </c>
      <c r="P70" s="2" t="n">
        <v>4</v>
      </c>
      <c r="Q70" s="2" t="n">
        <v>4</v>
      </c>
      <c r="R70" s="2" t="n">
        <v>3</v>
      </c>
      <c r="S70" s="2">
        <f>COUNT(N70:R70)</f>
        <v/>
      </c>
      <c r="T70" s="3">
        <f>IF(COUNT(N70:R70)=0,"",SUMPRODUCT(--ISNUMBER(N70:R70),N70:R70,Method!$B$2:$F$2)/SUMPRODUCT(--ISNUMBER(N70:R70),Method!$B$2:$F$2))</f>
        <v/>
      </c>
      <c r="U70" s="2" t="inlineStr">
        <is>
          <t>Fly this if you are still in MSFS 2020 and want a 90-circuit analog Caravan panel at $29.99; it falls short because it is a mod over Asobo's exterior, flight model and sound, and the Caravan Professional replaces it properly in MSFS 2024.</t>
        </is>
      </c>
      <c r="V70"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 The Steam Gauge Overhaul line is the earlier form of that idea and is explicitly a mod, not an aircraft: "this product is an INTERIOR AND SYSTEMS OVERHAUL ONLY that makes use of the default MSFS exterior visual model." Black Square have since abandoned the approach - "the Steam Gauge Overhaul series will not receive the MSFS 2024 treatment. Instead, Black Square confirmed these aircraft will soon reappear under the new Professional range."</t>
        </is>
      </c>
      <c r="W70" s="2" t="inlineStr">
        <is>
          <t>Modified rather than replaced, and this is the key limit of the whole Steam Gauge Overhaul line: the product is "an INTERIOR AND SYSTEMS OVERHAUL ONLY that makes use of the default MSFS Caravan exterior visual model," so you must own the default aircraft and Asobo's airframe is the one you fly. Black Square do tune it - "the Analog Caravan features a slightly improved flight model compared to the default Grand Caravan, with tweaks based on operator feedback online" - note Black Square's own word is "slightly" - but they claim no POH tolerance here, where every native Black Square aircraft prints "within 2% of POH values." The wording is also softer than on their own aircraft: the tweaks are "based on operator feedback" rather than on owner flight data. Scored 3: a default aircraft with substantial third-party systems work, not a validated custom model.</t>
        </is>
      </c>
      <c r="X70" s="2" t="inlineStr">
        <is>
          <t>Documented, and deliberately narrower than the Professional line: "selective state saving for radio selection, radio frequency memory, cabin aesthetics etc." Note what is missing against the later products - FUEL is not in that list, where the Professional line's wording begins "state saving for fuel, radio selection ...". So radios and cabin configuration carry over and fuel is not stated to. Engine condition does persist, through the wear model: "engine limit excursions that decrease engine health and will eventually lead to failure" describes an accumulating health value rather than a per-flight one. Not published: switch positions, oil, hours, battery, where the state is stored, or whether it is per-livery. Scored 3 - wear plus partial panel state, without fuel.</t>
        </is>
      </c>
      <c r="Y70" s="2" t="inlineStr">
        <is>
          <t>"90+ system failures, set via in-cockpit interface. These are either random, based on settable MTBF, or schedulable, with optional time acceleration." Underneath sits the same wear layer the native aircraft use: "persistent wear, MTBF and scheduled failures for nearly every component in the aircraft, many with multiple different failure modes," and engine condition degrades from mishandling - "engine limit excursions that decrease engine health and will eventually lead to failure." That is random, scheduled AND wear-driven, which is more than most payware offers. What holds it below the native line is the repair half. Repair is not documented at all for this line: there is no tablet, no maintenance page and no reset command described on the product page, where the Professional line explicitly makes engine damage settable from the tablet. How a damaged engine is restored is NOT ESTABLISHED from published material.</t>
        </is>
      </c>
      <c r="Z70" s="2" t="inlineStr">
        <is>
          <t>Deep for a mod. A completely interactable electrical system with 12 buses and 90 circuits, improved turbine dynamics, cabin environmental controls, a crew and passenger oxygen system, and standby flap motor circuitry. Avionics are a full period stack: Garmin GTN 750, GNS 530W and 430W, dual Bendix/King KX-155B, the KNS-80 RNAV, KR 87 ADF, KDI 572 DME, KAP 140 autopilot, a Bendix RDR1150XL weather radar and a Garmin GTX 327 transponder.</t>
        </is>
      </c>
      <c r="AA70" s="2" t="inlineStr">
        <is>
          <t>Interior only, by design. The exterior is Asobo's default model, untouched, so there is no Black Square weathering, bug splatter or gelcoat detail of the kind reviewers praise on the Professional line. The cockpit is a complete analog rebuild and is the entire visual product. Sound is Asobo's: "Black Square's Analog Caravan features the default MSFS-native (Wwise) 3D Grand Caravan sound package, with new custom sounds added." The Caravan Professional that replaces it has a Boris Audio Works set recorded from the real aircraft.</t>
        </is>
      </c>
      <c r="AB70" s="2" t="inlineStr">
        <is>
          <t>vr: Not stated on the product page.; efb_tablet: No tablet. Failures are set from an in-cockpit interface.; known_bugs: None published. Superseded in MSFS 2024 by the standalone Caravan Professional.; dlc_livery_notes: Requires the default MSFS Caravan. MSFS 2020 only - Black Square have confirmed the Steam Gauge Overhaul line will not be brought to MSFS 2024.</t>
        </is>
      </c>
      <c r="AC70" s="2" t="inlineStr">
        <is>
          <t>documented</t>
        </is>
      </c>
      <c r="AD70" s="2" t="inlineStr">
        <is>
          <t>Overhaul of the default MSFS 2020 Grand Caravan; needs the base plane. Just Flight states MSFS 2020 (Standard, Deluxe or Premium Deluxe PC edition) only. Superseded in MSFS 2024 by the standalone Caravan Professional. Still on sale.</t>
        </is>
      </c>
      <c r="AE70" s="2" t="inlineStr">
        <is>
          <t>Just Flight: https://www.justflight.com/product/steam-gauge-overhaul-analog-caravan; Aerosoft US: https://www.aerosoft.com/us/shop/flight/microsoft-flight-simulator/msfs-2020/msfs-aircraft/3937/just-flight-steam-gauge-overhaul-analog-caravan-msfs</t>
        </is>
      </c>
      <c r="AF70" s="2" t="inlineStr">
        <is>
          <t>This product is an INTERIOR AND SYSTEMS OVERHAUL ONLY that makes use of the default MSFS Caravan exterior visual model; 90+ system failures, set via in-cockpit interface. These are either random, based on settable MTBF, or schedulable, with optional time acceleration. selective state saving for radio selection, radio frequency memory, cabin aesthetics etc.; engine limit excursions that decrease engine health and will eventually lead to failure; the Analog Caravan features a slightly improved flight model compared to the default Grand Caravan, with tweaks based on operator feedback online - note Black Square's own word is slightly; US$29.99; Compatibility: MSFS 2020 https://www.justflight.com/product/steam-gauge-overhaul-analog-caravan
Black Square: the Steam Gauge Overhaul series will not receive the MSFS 2024 treatment https://fselite.net/content/black-square-details-msfs-2024-compatibility-and-previews-upcoming-projects/
Released 2022-07-22 as an overhaul of the default MSFS Grand Caravan https://msfsaddons.com/2022/07/22/black-squares-analog-grand-caravan-is-now-on-sale-for-msfs/</t>
        </is>
      </c>
    </row>
    <row r="71">
      <c r="A71" s="2" t="inlineStr">
        <is>
          <t>Steam Gauge Overhaul - Analog King Air</t>
        </is>
      </c>
      <c r="B71" s="2" t="inlineStr">
        <is>
          <t>Black Square</t>
        </is>
      </c>
      <c r="C71" s="2" t="inlineStr">
        <is>
          <t>Beechcraft King Air 350i (default MSFS 2020 airframe)</t>
        </is>
      </c>
      <c r="D71" s="2" t="inlineStr">
        <is>
          <t>Turboprop twin</t>
        </is>
      </c>
      <c r="E71" s="2" t="inlineStr">
        <is>
          <t>Payware</t>
        </is>
      </c>
      <c r="F71" s="2" t="inlineStr"/>
      <c r="G71" s="2" t="inlineStr">
        <is>
          <t>2020 only</t>
        </is>
      </c>
      <c r="H71" s="2" t="inlineStr"/>
      <c r="I71" s="2" t="inlineStr">
        <is>
          <t>2022-10-12</t>
        </is>
      </c>
      <c r="J71" s="2" t="inlineStr"/>
      <c r="K71" s="2" t="n">
        <v>38.99</v>
      </c>
      <c r="L71" s="2" t="inlineStr">
        <is>
          <t>yes</t>
        </is>
      </c>
      <c r="M71" s="2" t="inlineStr"/>
      <c r="N71" s="2" t="n">
        <v>3</v>
      </c>
      <c r="O71" s="2" t="n">
        <v>3</v>
      </c>
      <c r="P71" s="2" t="n">
        <v>4</v>
      </c>
      <c r="Q71" s="2" t="n">
        <v>4</v>
      </c>
      <c r="R71" s="2" t="n">
        <v>3</v>
      </c>
      <c r="S71" s="2">
        <f>COUNT(N71:R71)</f>
        <v/>
      </c>
      <c r="T71" s="3">
        <f>IF(COUNT(N71:R71)=0,"",SUMPRODUCT(--ISNUMBER(N71:R71),N71:R71,Method!$B$2:$F$2)/SUMPRODUCT(--ISNUMBER(N71:R71),Method!$B$2:$F$2))</f>
        <v/>
      </c>
      <c r="U71" s="2" t="inlineStr">
        <is>
          <t>Fly this if you are still in MSFS 2020 and want a 165-circuit analog King Air panel for less than a standalone aircraft; it falls short because it is a mod over Asobo's exterior and flight model, it will never come to MSFS 2024, and Black Square publish no failure count for it.</t>
        </is>
      </c>
      <c r="V71"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 The Steam Gauge Overhaul line is the earlier form of that idea and is explicitly a mod, not an aircraft: "this product is an INTERIOR AND SYSTEMS OVERHAUL ONLY that makes use of the default MSFS exterior visual model." Black Square have since abandoned the approach - "the Steam Gauge Overhaul series will not receive the MSFS 2024 treatment. Instead, Black Square confirmed these aircraft will soon reappear under the new Professional range."</t>
        </is>
      </c>
      <c r="W71" s="2" t="inlineStr">
        <is>
          <t>Modified rather than replaced, and this is the key limit of the whole Steam Gauge Overhaul line: the product is "an INTERIOR AND SYSTEMS OVERHAUL ONLY that makes use of the default MSFS King Air exterior visual model," so you must own the default aircraft and Asobo's airframe is the one you fly. Black Square do tune it - the product includes "an improved flight model compared to the default King Air 350i, with tweaks based on operator feedback online" - but they claim no POH tolerance here, where every native Black Square aircraft prints "within 2% of POH values." The wording is also softer than on their own aircraft: the tweaks are "based on operator feedback" rather than on owner flight data. Scored 3: a default aircraft with substantial third-party systems work, not a validated custom model.</t>
        </is>
      </c>
      <c r="X71" s="2" t="inlineStr">
        <is>
          <t>Documented, and deliberately narrower than the Professional line: "selective state saving for radio selection, radio frequency memory, cabin aesthetics etc." Note what is missing against the later products - FUEL is not in that list, where the Professional line's wording begins "state saving for fuel, radio selection ...". So radios and cabin configuration carry over and fuel is not stated to. Engine condition does persist, through the wear model: "engine limit excursions that decrease engine health and will eventually lead to failure" describes an accumulating health value rather than a per-flight one. Not published: switch positions, oil, hours, battery, where the state is stored, or whether it is per-livery. Scored 3 - wear plus partial panel state, without fuel.</t>
        </is>
      </c>
      <c r="Y71" s="2" t="inlineStr">
        <is>
          <t>Black Square do not publish a failure count for the Analog King Air, where the Analog Bonanza (80+), Caravan (90+) and Baron (100+) all carry one. What is documented is the wear path and the in-cockpit failure interface shared across the line. Underneath sits the same wear layer the native aircraft use: "persistent wear, MTBF and scheduled failures for nearly every component in the aircraft, many with multiple different failure modes," and engine condition degrades from mishandling - "engine limit excursions that decrease engine health and will eventually lead to failure." That is random, scheduled AND wear-driven, which is more than most payware offers. What holds it below the native line is the repair half. Repair is not documented at all for this line: there is no tablet, no maintenance page and no reset command described on the product page, where the Professional line explicitly makes engine damage settable from the tablet. How a damaged engine is restored is NOT ESTABLISHED from published material.</t>
        </is>
      </c>
      <c r="Z71" s="2" t="inlineStr">
        <is>
          <t>Deep, and the electrical system is the largest in the Steam Gauge Overhaul line: 12 buses and 165 circuits. The overhaul redesigns the oxygen system, environmental and cabin temperature control, and turbine dynamics. Avionics are multiple swappable configurations - Garmin GTN 750, a Collins navigation and communication suite, ADF, DME, transponder, autopilot, the Bendix KNS-80 RNAV and a weather radar. Note the aircraft being converted is the default King Air 350i, so this is an analog panel put into a modern airframe rather than a period aircraft.</t>
        </is>
      </c>
      <c r="AA71" s="2" t="inlineStr">
        <is>
          <t>Interior only, by design. The exterior is Asobo's default model, untouched, so there is no Black Square weathering, bug splatter or gelcoat detail of the kind reviewers praise on the Professional line. The cockpit is a complete analog rebuild and is the entire visual product. Sound is Asobo's: "default MSFS-native (Wwise) 3D King Air 350i sound package" with custom audio added for cockpit elements. No bespoke recorded set.</t>
        </is>
      </c>
      <c r="AB71" s="2" t="inlineStr">
        <is>
          <t>vr: Not stated on the product page.; efb_tablet: No tablet. Failures are set from an in-cockpit interface.; known_bugs: None published. Download and version details are not published on the store page.; dlc_livery_notes: Requires the default MSFS King Air. MSFS 2020 only - Black Square have confirmed the Steam Gauge Overhaul line will not be brought to MSFS 2024.</t>
        </is>
      </c>
      <c r="AC71" s="2" t="inlineStr">
        <is>
          <t>documented</t>
        </is>
      </c>
      <c r="AD71" s="2" t="inlineStr">
        <is>
          <t>A panel and interior overhaul of the DEFAULT MSFS 2020 King Air, not a standalone aircraft, so it needs the base plane. Just Flight's compatibility field reads MSFS 2020 only. Black Square stated the Steam Gauge Overhaul series will not receive the MSFS 2024 treatment and will reappear as Professional aircraft instead; a King Air Professional is in development. Still on sale.</t>
        </is>
      </c>
      <c r="AE71" s="2" t="inlineStr">
        <is>
          <t>Just Flight: https://www.justflight.com/product/steam-gauge-overhaul-analog-king-air; simMarket: https://secure.simmarket.com/justflight-steam-gauge-overhaul_analog-king-air-msfs.phtml</t>
        </is>
      </c>
      <c r="AF71" s="2" t="inlineStr">
        <is>
          <t>This product is an INTERIOR AND SYSTEMS OVERHAUL ONLY that makes use of the default MSFS King Air exterior visual model; Black Square do not publish a failure count for the Analog King Air, where the Analog Bonanza (80+), Caravan (90+) and Baron (100+) all carry one. What is documented is the wear path and the in-cockpit failure interface shared across the line. selective state saving for radio selection, radio frequency memory, cabin aesthetics etc.; engine limit excursions that decrease engine health and will eventually lead to failure; the product includes an improved flight model compared to the default King Air 350i, with tweaks based on operator feedback online; US$38.99; Compatibility: MSFS 2020 https://www.justflight.com/product/steam-gauge-overhaul-analog-king-air
Black Square: the Steam Gauge Overhaul series will not receive the MSFS 2024 treatment; instead these aircraft will soon reappear under the new Professional range https://fselite.net/content/all-native-black-square-aircraft-now-msfs-2024-compatible/
Released 2022-10-12 as a panel and interior overhaul of the default MSFS King Air https://msfsaddons.com/2022/10/12/just-flight-releases-black-squares-analog-king-air-for-microsoft-flight-simulator/</t>
        </is>
      </c>
    </row>
    <row r="72">
      <c r="A72" s="2" t="inlineStr">
        <is>
          <t>iFly 737 MAX 8</t>
        </is>
      </c>
      <c r="B72" s="2" t="inlineStr">
        <is>
          <t>iFly</t>
        </is>
      </c>
      <c r="C72" s="2" t="inlineStr">
        <is>
          <t>Boeing 737 MAX 8</t>
        </is>
      </c>
      <c r="D72" s="2" t="inlineStr">
        <is>
          <t>Airliner</t>
        </is>
      </c>
      <c r="E72" s="2" t="inlineStr">
        <is>
          <t>Payware</t>
        </is>
      </c>
      <c r="F72" s="2" t="inlineStr"/>
      <c r="G72" s="2" t="inlineStr">
        <is>
          <t>2020 build, runs in 2024</t>
        </is>
      </c>
      <c r="H72" s="2" t="inlineStr"/>
      <c r="I72" s="2" t="inlineStr">
        <is>
          <t>2023-12 (MSFS 2020); 2025-06-12 (MSFS 2024, experimental)</t>
        </is>
      </c>
      <c r="J72" s="2" t="inlineStr">
        <is>
          <t>2026-06, Service Pack 1</t>
        </is>
      </c>
      <c r="K72" s="2" t="n">
        <v>69.95</v>
      </c>
      <c r="L72" s="2" t="inlineStr">
        <is>
          <t>no</t>
        </is>
      </c>
      <c r="M72" s="2" t="inlineStr"/>
      <c r="N72" s="2" t="n">
        <v>4</v>
      </c>
      <c r="O72" s="2" t="n">
        <v>1</v>
      </c>
      <c r="P72" s="2" t="n">
        <v>4</v>
      </c>
      <c r="Q72" s="2" t="n">
        <v>4</v>
      </c>
      <c r="R72" s="2" t="n">
        <v>4</v>
      </c>
      <c r="S72" s="2">
        <f>COUNT(N72:R72)</f>
        <v/>
      </c>
      <c r="T72" s="3">
        <f>IF(COUNT(N72:R72)=0,"",SUMPRODUCT(--ISNUMBER(N72:R72),N72:R72,Method!$B$2:$F$2)/SUMPRODUCT(--ISNUMBER(N72:R72),Method!$B$2:$F$2))</f>
        <v/>
      </c>
      <c r="U72" s="2" t="inlineStr">
        <is>
          <t>Fly this if you want the 737 MAX specifically, with its own FMC pages, three LEAP variants and bowed rotor motoring on start, plus a failure suite with a random option - and you accept nothing persists between sessions and the MSFS 2024 build is an experimental one iFly have said they will not debug.</t>
        </is>
      </c>
      <c r="V72" s="2" t="inlineStr">
        <is>
          <t>iFly's public position as of mid-2026 is that the MSFS 2020 product is finished and the future is a native 2024 build: Service Pack 1 on 12 June 2026 is the last MSFS 2020 feature update, they are "now focused on the development of the iFly 737MAX native version for MSFS 2024", and on the interim experimental 2024 build they say plainly that "bugs will not be addressed due to our testing experience concerning the random nature of issue occurrence". That is worth knowing before buying for MSFS 2024: what you get today is an experimental compatibility layer the developer has declared out of scope for bug fixes, with the real 2024 product still ahead.</t>
        </is>
      </c>
      <c r="W72" s="2" t="inlineStr">
        <is>
          <t>Custom, and the engine work is the part iFly document: the "LEAP 1B25, 1B27 and IB28 engines are fully modelled" with bump thrust, and "Bowed Rotor Motoring (BRM) is fully simulated in the engine start-up sequence". No validation against Boeing data is claimed. FSElite's launch coverage was a first look rather than a review and praised the authenticity of an engine start taking "nearly three minutes", deferring judgment on systems; FSNews' early-access review said "Everything necessary to simulate a complete flight is implemented, as well as some failures." Community sentiment consistently places iFly below PMDG on systems and above it on visuals, sound and hand-flying feel, with real 737 pilots on Reddit rating the flight model very highly - one calling it 9.5 out of 10 and saying it "flies almost exactly like a MAX". Record that as sentiment, not verified quotation: Reddit could not be fetched directly and those lines come from a search index, as does the often-repeated comparison of roughly 95 percent systems accuracy for PMDG against 80 percent for iFly.</t>
        </is>
      </c>
      <c r="X72" s="2" t="inlineStr">
        <is>
          <t>No state saving is claimed by iFly and community reports say there is none. Asked whether settings persist, a user answered: "It doesn't. Once you end the flight in the sim and load in again, it will be back to cold &amp; dark." A direct question on the official forum asking whether it can "save and restore its panel state mid flight like the pmdg 737" went unanswered by the developer. There is no iFly statement claiming state saving anywhere. Note also that this ships as an MSFS 2020 package, so it does not receive MSFS 2024's own wear-and-tear layer either: Asobo disabled that for all aircraft coming from 2020 packages. So on the published evidence nothing carries between sessions at all. Treat the specific claim as community-sourced, because the developer has never answered it.</t>
        </is>
      </c>
      <c r="Y72" s="2" t="inlineStr">
        <is>
          <t>A real system, in iFly's own words: the aircraft includes "a full suite of realistically modelled failures, including the option to set random failures". No MTBF figure is published, no failure count is given, and no maintenance or repair concept is documented. So: a menu plus a random option, configurable in the product, with no wear behind it.</t>
        </is>
      </c>
      <c r="Z72" s="2" t="inlineStr">
        <is>
          <t>Custom, not the stock avionics: the "FMC/CDU is fully modeled with 737 MAX8-specific requirements, including pages exclusive to the 737 MAX8". The three LEAP variants are separate engine models with bump thrust, and Bowed Rotor Motoring is simulated in the start sequence, which is a MAX-specific procedure most products skip. The MAX's enhanced navigation display, PFD and MFD screens are all included. MCAS is NOT documented as an explicitly simulated system - community discussion points to Speed Trim being modelled with MCAS treated as part of it, and no developer statement was found either way, so treat that as unresolved. The EFB, added with Service Pack 1, configures engine variants, autopilot logic, the wi-fi antenna and airstairs, carries a performance calculator and IAN approaches, and uplinks SimBrief plans with a Navigraph account.</t>
        </is>
      </c>
      <c r="AA72" s="2" t="inlineStr">
        <is>
          <t>The area community sentiment consistently rates above PMDG, particularly cabin detail and sound; FSElite's first look praised the sounds and the authenticity of the long engine start. No full independent review with a considered verdict on the modelling was found, so this rests on a first look and on index-sourced community opinion rather than on a reviewed judgment.</t>
        </is>
      </c>
      <c r="AB72" s="2" t="inlineStr">
        <is>
          <t>vr: Not documented on the product page or in any reachable source.; efb_tablet: Yes, an iPad-style EFB added with Service Pack 1: engine variant, autopilot logic, wi-fi antenna and airstair configuration, a performance calculator, IAN approaches, and SimBrief uplink requiring a Navigraph account. The EFB port is configurable in the iFly Manager and custom wallpapers and videos are supported.; known_bugs: The experimental MSFS 2024 build shipped with missing airport maps and broken RAAS features, and iFly state bugs in it will not be addressed. Hotfix 1.1.0.1 on 24 June 2026 fixed a plugin memory leak in MSFS 2024 when the plugin is started manually, excessive polling, cabin voice issues, and EFB and lighting faults; iFly recommend uninstalling third-party mods before applying it because they may break the aircraft.; dlc_livery_notes: $69.95 through Flight1, installed and updated with the iFly Manager. Sold as MSFS 2020 with a complimentary MSFS 2024 compatibility upgrade the seller describes as currently in experimental status. A native MSFS 2024 build is committed but had not shipped as of 2026-09-15.</t>
        </is>
      </c>
      <c r="AC72" s="2" t="inlineStr">
        <is>
          <t>reviewed</t>
        </is>
      </c>
      <c r="AD72" s="2" t="inlineStr">
        <is>
          <t>The MSFS 2024 build carries iFly's own 'experimental' label: they provide installation support but state they will not chase bugs in it. SP1 (June 2026) closed out MSFS 2020 work; iFly say development is now on a native MSFS 2024 version. Free to existing MSFS 2020 owners.</t>
        </is>
      </c>
      <c r="AE72" s="2" t="inlineStr">
        <is>
          <t>Flight1: https://www.flight1.com/products.asp?vid=flt1sf&amp;pid=iflymax8</t>
        </is>
      </c>
      <c r="AF72" s="2" t="inlineStr">
        <is>
          <t>iFly document three fully modelled LEAP variants with bump thrust, simulated Bowed Rotor Motoring at start, MAX-specific ND, PFD and MFD screens, an FMC fully modelled with MAX-exclusive pages, a full suite of realistically modelled failures including the option to set random failures, and MSFS 2024 support described as an experimental compatibility upgrade. https://www.flight1.com/products.asp?vid=flt1sf&amp;pid=iflymax8
A user reports the aircraft returns to cold and dark on reload, and a direct question about panel state saving went unanswered by the developer. https://forums.flightsimulator.com/t/ifly-737-max-discussion/538169?page=11
FSElite's first look praised the nearly three-minute engine start and the sounds. https://fselite.net/content/first-look-ifly-737-max8-for-microsoft-flight-simulator/
Service Pack 1 is the last MSFS 2020 feature update and iFly are now focused on a native MSFS 2024 version; bugs in the experimental 2024 build will not be addressed. https://fselite.net/content/ifly-737-max-service-pack-1-on-final-approach/
The experimental 2024 update shipped with missing airport maps and broken RAAS features. https://fselite.net/content/ifly-releases-experimental-msfs-2024-update-for-737-max-8/
Hotfix 1.1.0.1 fixed a plugin memory leak, excessive polling and cabin voice issues, with a recommendation to uninstall third-party mods first. https://thresholdx.net/ifly-releases-hotfix-for-737-max8-for-msfs-2020-2024/
FSNews' early access review states everything necessary to simulate a complete flight is implemented, as well as some failures. https://fsnews.eu/ifly-737-max-for-msfs-early-access-review/
Asobo disabled the MSFS 2024 wear and tear layer for all aircraft shipping as MSFS 2020 packages. https://devsupport.flightsimulator.com/t/msfs-2020-airplanes-2024-wear-and-tear-is-triggering-faults-in-normal-flight/10824</t>
        </is>
      </c>
    </row>
    <row r="73">
      <c r="A73" s="2" t="inlineStr">
        <is>
          <t>Project MAX C212-200 for MSFS</t>
        </is>
      </c>
      <c r="B73" s="2" t="inlineStr">
        <is>
          <t>Project MAX</t>
        </is>
      </c>
      <c r="C73" s="2" t="inlineStr">
        <is>
          <t>CASA C-212-200 Aviocar</t>
        </is>
      </c>
      <c r="D73" s="2" t="inlineStr">
        <is>
          <t>Turboprop twin</t>
        </is>
      </c>
      <c r="E73" s="2" t="inlineStr">
        <is>
          <t>Payware</t>
        </is>
      </c>
      <c r="F73" s="2" t="inlineStr"/>
      <c r="G73" s="2" t="inlineStr">
        <is>
          <t>2020 build, runs in 2024</t>
        </is>
      </c>
      <c r="H73" s="2" t="inlineStr"/>
      <c r="I73" s="2" t="inlineStr">
        <is>
          <t>2025-10</t>
        </is>
      </c>
      <c r="J73" s="2" t="inlineStr">
        <is>
          <t>v1.0.2, update month not stated</t>
        </is>
      </c>
      <c r="K73" s="2" t="n">
        <v>31.11</v>
      </c>
      <c r="L73" s="2" t="inlineStr">
        <is>
          <t>no</t>
        </is>
      </c>
      <c r="M73" s="2" t="inlineStr"/>
      <c r="N73" s="2" t="n">
        <v>3</v>
      </c>
      <c r="O73" s="2" t="n">
        <v>3</v>
      </c>
      <c r="P73" s="2" t="n"/>
      <c r="Q73" s="2" t="n">
        <v>4</v>
      </c>
      <c r="R73" s="2" t="n">
        <v>4</v>
      </c>
      <c r="S73" s="2">
        <f>COUNT(N73:R73)</f>
        <v/>
      </c>
      <c r="T73" s="3">
        <f>IF(COUNT(N73:R73)=0,"",SUMPRODUCT(--ISNUMBER(N73:R73),N73:R73,Method!$B$2:$F$2)/SUMPRODUCT(--ISNUMBER(N73:R73),Method!$B$2:$F$2))</f>
        <v/>
      </c>
      <c r="U73" s="2" t="inlineStr">
        <is>
          <t>Fly this if you want the only aircraft in this group whose oil, engine wear and contamination carry across sessions with a maintenance page to fix them, and you can accept that nothing fails on purpose and the wear model's mechanism is undocumented.</t>
        </is>
      </c>
      <c r="V73" s="2" t="inlineStr">
        <is>
          <t>Project MAX state it plainly: 'The aim is to make the C212 enjoyable to operate, whether you want to follow the aircraft's procedures closely or simply load up and fly.' Threshold frames the build as centered on 'its systems, engine behaviour and the flexibility that made the real Aviocar such an adaptable workhorse'. So: deep systems and a real maintenance model, no failures, and two levels of procedural commitment supported by the Smart Copilot.</t>
        </is>
      </c>
      <c r="W73" s="2" t="inlineStr">
        <is>
          <t>Custom, not stock: 'custom engine and propeller simulation covering normal operation, beta range, reverse, propeller governing, EGT, APR, engine limiting, starting, and shutdown' on the Garrett TPE331-10R. Nothing published names POH or performance-table tuning, and no independent flight-model review exists - Threshold, FSElite and MSFS Addons all ran release write-ups of the developer's own copy rather than reviews. Scored as tuned beyond stock without published validation.</t>
        </is>
      </c>
      <c r="X73" s="2" t="inlineStr">
        <is>
          <t>The strongest persistence claim in this whole group, and it is real but thinly documented. iniBuilds' own bullets read 'Engine oil, wear, contamination and maintenance simulation', 'Interactive engine and aircraft maintenance features' and 'Persistent aircraft settings and maintenance state'. FSElite adds that an optional maintenance system tracks 'engine wear, oil and contamination between flights', 'providing persistent degradation across sessions'; Threshold says the same. The word optional appears in the press coverage but not on the store page, so it appears to be a toggle. What is NOT established anywhere: the storage mechanism, whether it is per airframe or per livery, the units or rate of wear, whether wear degrades performance or only tracks, and whether it can be reset. No public manual is linked. Maintenance is operated from the aircraft's own EFB.</t>
        </is>
      </c>
      <c r="Y73" s="2" t="inlineStr">
        <is>
          <t>Not documented. No source mentions a failure system. Engine limiting and wear are not the same thing as failures. Score left null.</t>
        </is>
      </c>
      <c r="Z73" s="2" t="inlineStr">
        <is>
          <t>Deep for the class: 'detailed hydraulic, fuel, electrical, and brake systems' around the custom engine and propeller model with beta and reverse. Weather radar with weather and ground-mapping modes. Avionics are configurable - an analog panel or an EFIS84 option, with swappable GPS, radio panels and autopilot. A 'Smart Copilot' assists with propeller levers, takeoff power and hydraulics. The EFB carries weight and balance, fuel and electrical system pages, performance calculators, checklists, SimBrief, Navigraph charts, maintenance, customization and aircraft options. Interactive cargo ramp, doors, chocks, GPU and ground equipment; military and passenger cabin configurations; animated wipers.</t>
        </is>
      </c>
      <c r="AA73" s="2" t="inlineStr">
        <is>
          <t>'Custom sounds for engines, switches, systems, warnings and cockpit interactions' - custom throughout, not stock. Interactive cargo ramp, doors, chocks and ground equipment, two cabin configurations and animated wipers.</t>
        </is>
      </c>
      <c r="AB73" s="2" t="inlineStr">
        <is>
          <t>vr: Not documented; efb_tablet: Own EFB with weight and balance, fuel and electrical pages, performance calculators, checklists, SimBrief, Navigraph, maintenance and options; known_bugs: None published. Not confirmed as a native MSFS 2024 build - the only firsthand comment found, on Sim Outhouse, reads 'From my interpretation, it's not fully 2024 native yet, but still works fine in 20 and 24', which is one user's reading and not a developer statement; dlc_livery_notes: GBP 22.99 ex VAT through iniBuilds only, v1.0.2, 1.74 GB download / 6.16 GB installed; a free C212-100 update and a separate C212-300 are on the roadmap</t>
        </is>
      </c>
      <c r="AC73" s="2" t="inlineStr">
        <is>
          <t>reviewed</t>
        </is>
      </c>
      <c r="AD73" s="2" t="inlineStr">
        <is>
          <t>Sold exclusively through iniBuilds at GBP 22.99 excluding VAT; the USD figure is the store's own conversion. Models engine and propeller behaviour including beta and reverse, plus hydraulic, fuel, electrical and brake systems and engine wear. Exact release day not stated.</t>
        </is>
      </c>
      <c r="AE73" s="2" t="inlineStr">
        <is>
          <t>iniBuilds Store: https://inibuilds.com/products/project-max-c212-200-msfs</t>
        </is>
      </c>
      <c r="AF73" s="2" t="inlineStr">
        <is>
          <t>'Custom engine and propeller simulation covering normal operation, beta range, reverse, propeller governing, EGT, APR, engine limiting, starting, and shutdown'; 'Engine oil, wear, contamination and maintenance simulation'; 'Interactive engine and aircraft maintenance features'; 'Persistent aircraft settings and maintenance state'; detailed hydraulic, fuel, electrical and brake systems; EFIS84 option; weather radar; Smart Copilot; custom sounds; EFB pages; GBP 22.99 ex VAT, v1.0.2 https://inibuilds.com/products/project-max-c212-200-msfs
'Engine oil, wear and contamination between flights' are persistent between flights; the build is centered on systems, engine behavior and flexibility; 'The aim is to make the C212 enjoyable to operate, whether you want to follow the aircraft's procedures closely or simply load up and fly' https://thresholdx.net/project-max-releases-c212-200-for-msfs-2020-and-2024/
An OPTIONAL maintenance system tracks engine wear, oil and contamination between flights, providing persistent degradation across sessions https://fselite.net/content/project-max-releases-c212-200-for-microsoft-flight-simulator/
User reading that it is not fully 2024 native but works in both sims https://sim-outhouse.org/sohforums/threads/project-max-casa-c212-released.168425/</t>
        </is>
      </c>
    </row>
    <row r="74">
      <c r="A74" s="2" t="inlineStr">
        <is>
          <t>Sting S4 for MSFS</t>
        </is>
      </c>
      <c r="B74" s="2" t="inlineStr">
        <is>
          <t>FSReborn</t>
        </is>
      </c>
      <c r="C74" s="2" t="inlineStr">
        <is>
          <t>TL-Ultralight TL-2000 Sting S4</t>
        </is>
      </c>
      <c r="D74" s="2" t="inlineStr">
        <is>
          <t>Piston single</t>
        </is>
      </c>
      <c r="E74" s="2" t="inlineStr">
        <is>
          <t>Payware</t>
        </is>
      </c>
      <c r="F74" s="2" t="inlineStr"/>
      <c r="G74" s="2" t="inlineStr">
        <is>
          <t>2020 build, runs in 2024</t>
        </is>
      </c>
      <c r="H74" s="2" t="inlineStr"/>
      <c r="I74" s="2" t="inlineStr">
        <is>
          <t>2023-03</t>
        </is>
      </c>
      <c r="J74" s="2" t="inlineStr">
        <is>
          <t>v1.9.9</t>
        </is>
      </c>
      <c r="K74" s="2" t="n">
        <v>24.99</v>
      </c>
      <c r="L74" s="2" t="inlineStr">
        <is>
          <t>yes</t>
        </is>
      </c>
      <c r="M74" s="2" t="inlineStr"/>
      <c r="N74" s="2" t="n">
        <v>3</v>
      </c>
      <c r="O74" s="2" t="n"/>
      <c r="P74" s="2" t="n">
        <v>4</v>
      </c>
      <c r="Q74" s="2" t="n">
        <v>3</v>
      </c>
      <c r="R74" s="2" t="n">
        <v>4</v>
      </c>
      <c r="S74" s="2">
        <f>COUNT(N74:R74)</f>
        <v/>
      </c>
      <c r="T74" s="3">
        <f>IF(COUNT(N74:R74)=0,"",SUMPRODUCT(--ISNUMBER(N74:R74),N74:R74,Method!$B$2:$F$2)/SUMPRODUCT(--ISNUMBER(N74:R74),Method!$B$2:$F$2))</f>
        <v/>
      </c>
      <c r="U74" s="2" t="inlineStr">
        <is>
          <t>Fly this if you want a carbon-composite light sport aircraft with a working ballistic chute, carburettor physics and a wear-and-repair module - not if you want a documented failure count or an outlet review to read first.</t>
        </is>
      </c>
      <c r="V74" s="2" t="inlineStr">
        <is>
          <t>FSReborn's stated method is the same on every product page: CFD fully implemented in the flight model, the aircraft tested by real-world pilots of that type, systems built 'in accordance to real world data and scenarios' and to pilot feedback, and a custom maintenance module in the EFB that 'manages wear and tear to many components of the aircraft alongside with realistic behaviors, failures and consequences'. Failure counts are the number they lead with - 100-plus on the FSR500, 135-plus on the Phenom 300E across four severity tiers - and every set is switchable off. What they do not publish anywhere is where that condition is stored or whether it survives closing the sim, which is the one question this analysis cannot answer from their material. They also sell only through the in-sim Marketplace, so there is no store page with a changelog or a manual to read.</t>
        </is>
      </c>
      <c r="W74" s="2" t="inlineStr">
        <is>
          <t>'Realistic flight model tested by Sting S4 pilots', with CFD and the newer MSFS propeller physics fully implemented. No POH table is published against it and no named outlet review was found. The ballistic chute is modeled with its own custom physics and flight model rather than as an animation, which is a real flight-model claim in itself.</t>
        </is>
      </c>
      <c r="X74" s="2" t="inlineStr">
        <is>
          <t>Not documented. FSReborn describe a custom maintenance module that manages wear and tear to named components, which implies condition is stored somewhere, but no FSReborn page states whether that condition survives a session end, where it is written, or whether it is per-airframe. Rob Parks (Threshold), reviewing the Phenom 300E, describes manual refuelling and custom FBO placement as giving 'a stronger sense of ownership and progression than most add-ons offer', which is the closest published evidence, and it is about the feel rather than the storage. Scored null rather than guessed.</t>
        </is>
      </c>
      <c r="Y74" s="2" t="inlineStr">
        <is>
          <t>A custom maintenance module in the EFB 'which manages wear and tear to many components of the aircraft alongside with realistic behaviors, failures and consequences', with named failures covering engine, brakes, electrical and tyre air pressure. That is wear-driven failure with in-product repair, which is the shape of a 5; it scores 4 rather than 5 because FSReborn publish no failure count and no random scheduler for this aircraft, unlike the 100-plus on the FSR500 and 135-plus on the Phenom.</t>
        </is>
      </c>
      <c r="Z74" s="2" t="inlineStr">
        <is>
          <t>Custom engine carburettor physics with choke behaviour, consequences for inverted flight, interactive checklists taken from the aircraft's own POH, and the BRS ballistic recovery chute - FSReborn state it is 'full implemented and operational, designed with custom physics and flight model' and that this was the first aircraft in MSFS to carry the technology. Avionics are the PMS50 GTN750 with TDS GTNXi supported through a mod, plus the FSReborn tablet EFB. There is no published electrical, fuel or pressurisation depth - the aircraft has almost none to model.</t>
        </is>
      </c>
      <c r="AA74" s="2" t="inlineStr">
        <is>
          <t>All sounds recorded from a real aircraft, per the product page. No named review exists to judge the modelling or textures, and FSReborn publish no texture resolution claim.</t>
        </is>
      </c>
      <c r="AB74" s="2" t="inlineStr">
        <is>
          <t>vr: Not documented.; efb_tablet: Tablet EFB for aircraft operation, the maintenance module and failure management.; known_bugs: None published. Stated compatible with MSFS 2020 and MSFS 2024. Announced May 2022 and released to the Marketplace in March 2023 after validation.; dlc_livery_notes: Sold only through the in-sim Marketplace, US$24.99. No developer store purchase.</t>
        </is>
      </c>
      <c r="AC74" s="2" t="inlineStr">
        <is>
          <t>documented</t>
        </is>
      </c>
      <c r="AD74" s="2" t="inlineStr">
        <is>
          <t>FSReborn's page states 'Compatible with Microsoft Flight Simulator 2020 and MSFS 2024'. Announced May 2022, released to the Marketplace in March 2023 after validation. Carbon composite light sport aircraft with a ballistic recovery chute and a maintenance and wear model. Sold only through the in-sim Marketplace.</t>
        </is>
      </c>
      <c r="AE74" s="2" t="inlineStr">
        <is>
          <t>MSFS Marketplace (in-sim only): https://www.fsreborn.com/sting-s4-for-microsoft-flight-simulator</t>
        </is>
      </c>
      <c r="AF74" s="2" t="inlineStr">
        <is>
          <t>Product page: realistic flight model tested by Sting S4 pilots; CFD and new MSFS prop physics fully implemented; compatible with MSFS 2020 and MSFS 2024. https://www.fsreborn.com/sting-s4-for-microsoft-flight-simulator
Product page: custom maintenance module via the EFB managing wear and tear with realistic behaviours, failures and consequences - engine, brake and electrical failures and tyre air pressure. https://www.fsreborn.com/sting-s4-for-microsoft-flight-simulator
Product page: BRS ballistic recovery system fully implemented and operational with custom physics and flight model, the first aircraft in MSFS with it; custom carburettor physics; POH checklists; PMS50 GTN750 integration. https://www.fsreborn.com/sting-s4-for-microsoft-flight-simulator</t>
        </is>
      </c>
    </row>
    <row r="75">
      <c r="A75" s="2" t="inlineStr">
        <is>
          <t>TL3000 Sirius for MSFS</t>
        </is>
      </c>
      <c r="B75" s="2" t="inlineStr">
        <is>
          <t>FSReborn</t>
        </is>
      </c>
      <c r="C75" s="2" t="inlineStr">
        <is>
          <t>TL-Ultralight TL-3000 Sirius</t>
        </is>
      </c>
      <c r="D75" s="2" t="inlineStr">
        <is>
          <t>Piston single</t>
        </is>
      </c>
      <c r="E75" s="2" t="inlineStr">
        <is>
          <t>Payware</t>
        </is>
      </c>
      <c r="F75" s="2" t="inlineStr"/>
      <c r="G75" s="2" t="inlineStr">
        <is>
          <t>2020 build, runs in 2024</t>
        </is>
      </c>
      <c r="H75" s="2" t="inlineStr"/>
      <c r="I75" s="2" t="inlineStr">
        <is>
          <t>2024-10-03</t>
        </is>
      </c>
      <c r="J75" s="2" t="inlineStr">
        <is>
          <t>v1.0.3</t>
        </is>
      </c>
      <c r="K75" s="2" t="n">
        <v>24.99</v>
      </c>
      <c r="L75" s="2" t="inlineStr">
        <is>
          <t>yes</t>
        </is>
      </c>
      <c r="M75" s="2" t="inlineStr"/>
      <c r="N75" s="2" t="n">
        <v>3</v>
      </c>
      <c r="O75" s="2" t="n"/>
      <c r="P75" s="2" t="n">
        <v>4</v>
      </c>
      <c r="Q75" s="2" t="n">
        <v>3</v>
      </c>
      <c r="R75" s="2" t="n">
        <v>4</v>
      </c>
      <c r="S75" s="2">
        <f>COUNT(N75:R75)</f>
        <v/>
      </c>
      <c r="T75" s="3">
        <f>IF(COUNT(N75:R75)=0,"",SUMPRODUCT(--ISNUMBER(N75:R75),N75:R75,Method!$B$2:$F$2)/SUMPRODUCT(--ISNUMBER(N75:R75),Method!$B$2:$F$2))</f>
        <v/>
      </c>
      <c r="U75" s="2" t="inlineStr">
        <is>
          <t>Fly this if you want the high-wing carbon composite two-seater with a ballistic chute, carburettor physics and a wear-and-repair module - not if you want a documented failure count or a published answer on whether that wear survives a session.</t>
        </is>
      </c>
      <c r="V75" s="2" t="inlineStr">
        <is>
          <t>FSReborn's stated method is the same on every product page: CFD fully implemented in the flight model, the aircraft tested by real-world pilots of that type, systems built 'in accordance to real world data and scenarios' and to pilot feedback, and a custom maintenance module in the EFB that 'manages wear and tear to many components of the aircraft alongside with realistic behaviors, failures and consequences'. Failure counts are the number they lead with - 100-plus on the FSR500, 135-plus on the Phenom 300E across four severity tiers - and every set is switchable off. What they do not publish anywhere is where that condition is stored or whether it survives closing the sim, which is the one question this analysis cannot answer from their material. They also sell only through the in-sim Marketplace, so there is no store page with a changelog or a manual to read.</t>
        </is>
      </c>
      <c r="W75" s="2" t="inlineStr">
        <is>
          <t>'Realistic flight model tested by TL3000 pilots', with CFD and the newer MSFS propeller physics fully implemented, plus rain and icing effects. No POH table is published and no named outlet review was found. The high-wing sibling of the Sting S4 and built on the same code.</t>
        </is>
      </c>
      <c r="X75" s="2" t="inlineStr">
        <is>
          <t>Not documented. FSReborn describe a custom maintenance module that manages wear and tear to named components, which implies condition is stored somewhere, but no FSReborn page states whether that condition survives a session end, where it is written, or whether it is per-airframe. Rob Parks (Threshold), reviewing the Phenom 300E, describes manual refuelling and custom FBO placement as giving 'a stronger sense of ownership and progression than most add-ons offer', which is the closest published evidence, and it is about the feel rather than the storage. Scored null rather than guessed.</t>
        </is>
      </c>
      <c r="Y75" s="2" t="inlineStr">
        <is>
          <t>The same custom maintenance module as the Sting: wear and tear managed across many components through the EFB, producing engine failures, brake failures, electrical failures and tyre air pressure problems with their consequences. Wear-driven with in-product repair, but no published failure count and no stated random scheduler, so 4 rather than 5.</t>
        </is>
      </c>
      <c r="Z75" s="2" t="inlineStr">
        <is>
          <t>Custom engine carburettor physics with choke behaviour, consequences for inverted flight, interactive checklists taken from the aircraft's own POH, and the BRS ballistic recovery chute - FSReborn state it is 'full implemented and operational, designed with custom physics and flight model' and that this was the first aircraft in MSFS to carry the technology. Avionics are the PMS50 GTN750 with TDS GTNXi supported through a mod, plus the FSReborn tablet EFB. There is no published electrical, fuel or pressurisation depth - the aircraft has almost none to model.</t>
        </is>
      </c>
      <c r="AA75" s="2" t="inlineStr">
        <is>
          <t>'All Sounds Recorded from a real aircraft TL3000', per the product page. No named review exists to judge the modelling, and no texture claim is published.</t>
        </is>
      </c>
      <c r="AB75" s="2" t="inlineStr">
        <is>
          <t>vr: Not documented.; efb_tablet: Tablet EFB for aircraft operation, the maintenance module and failure management.; known_bugs: None published. Stated compatible with MSFS 2020 and MSFS 2024. FSReborn have since released a separate Sirius Floats product for MSFS 2024.; dlc_livery_notes: Sold only through the in-sim Marketplace, US$24.99. A separate floats product exists and is not this SKU.</t>
        </is>
      </c>
      <c r="AC75" s="2" t="inlineStr">
        <is>
          <t>documented</t>
        </is>
      </c>
      <c r="AD75" s="2" t="inlineStr">
        <is>
          <t>FSReborn's page states 'Compatible with Microsoft Flight Simulator MSFS 2020 and MSFS 2024'. High-wing carbon composite light sport aircraft, included here as a piston single rather than an ultralight oddity. Sold only through the in-sim Marketplace.</t>
        </is>
      </c>
      <c r="AE75" s="2" t="inlineStr">
        <is>
          <t>MSFS Marketplace (in-sim only): https://www.fsreborn.com/tl3000-sirius-for-microsoft-flight-simulator</t>
        </is>
      </c>
      <c r="AF75" s="2" t="inlineStr">
        <is>
          <t>Product page: realistic flight model tested by TL3000 pilots; CFD and new MSFS prop physics fully implemented; rain and icing effects; compatible with MSFS 2020 and MSFS 2024. https://www.fsreborn.com/tl3000-sirius-for-microsoft-flight-simulator
Product page: custom maintenance module via the EFB managing wear and tear to many components, producing engine, brake and electrical failures and tyre air pressure problems. https://www.fsreborn.com/tl3000-sirius-for-microsoft-flight-simulator
Product page: BRS ballistic recovery system fully implemented with custom physics; custom engine carburettor physics with choke behaviour; POH checklists; PMS50 GTN750 integration; all sounds recorded from a real TL3000. https://www.fsreborn.com/tl3000-sirius-for-microsoft-flight-simulator</t>
        </is>
      </c>
    </row>
    <row r="76">
      <c r="A76" s="2" t="inlineStr">
        <is>
          <t>Aeroprakt A-32 Vixxen</t>
        </is>
      </c>
      <c r="B76" s="2" t="inlineStr">
        <is>
          <t>Got Friends</t>
        </is>
      </c>
      <c r="C76" s="2" t="inlineStr">
        <is>
          <t>Aeroprakt A-32 Vixxen</t>
        </is>
      </c>
      <c r="D76" s="2" t="inlineStr">
        <is>
          <t>Piston single</t>
        </is>
      </c>
      <c r="E76" s="2" t="inlineStr">
        <is>
          <t>Payware</t>
        </is>
      </c>
      <c r="F76" s="2" t="inlineStr"/>
      <c r="G76" s="2" t="inlineStr">
        <is>
          <t>2024 native</t>
        </is>
      </c>
      <c r="H76" s="2" t="inlineStr"/>
      <c r="I76" s="2" t="inlineStr">
        <is>
          <t>2025-10-23</t>
        </is>
      </c>
      <c r="J76" s="2" t="inlineStr">
        <is>
          <t>2026-09</t>
        </is>
      </c>
      <c r="K76" s="2" t="n">
        <v>24.99</v>
      </c>
      <c r="L76" s="2" t="inlineStr">
        <is>
          <t>yes</t>
        </is>
      </c>
      <c r="M76" s="2" t="inlineStr"/>
      <c r="N76" s="2" t="n">
        <v>3</v>
      </c>
      <c r="O76" s="2" t="n"/>
      <c r="P76" s="2" t="n"/>
      <c r="Q76" s="2" t="n">
        <v>3</v>
      </c>
      <c r="R76" s="2" t="n">
        <v>5</v>
      </c>
      <c r="S76" s="2">
        <f>COUNT(N76:R76)</f>
        <v/>
      </c>
      <c r="T76" s="3">
        <f>IF(COUNT(N76:R76)=0,"",SUMPRODUCT(--ISNUMBER(N76:R76),N76:R76,Method!$B$2:$F$2)/SUMPRODUCT(--ISNUMBER(N76:R76),Method!$B$2:$F$2))</f>
        <v/>
      </c>
      <c r="U76" s="2" t="inlineStr">
        <is>
          <t>Fly this if you want a modern Ukrainian light sport aircraft from the studio with the best modeling at this price in a native 2020 and 2024 build, and you accept that nothing specific about its systems or engine model has been published.</t>
        </is>
      </c>
      <c r="V76" s="2" t="inlineStr">
        <is>
          <t>Got Friends is a small American studio that picks aircraft nobody else builds - a Wilga, a Vixxen, a Taylorcraft, a push-pull homebuilt - and puts its engineering into physical simulation rather than avionics. Its named technologies say what it cares about: Computational Fluid Dynamics with movement of cargo, accessories and fuel; Soft Body Simulation with interactive weight management; Reactive Motion, where every part responds to airflow, propwash, speed, G-force, vibration, contact, gravity, pilot input and aircraft movement; and engine realism built around gradual stress rather than a menu. Configuration is handled in the cockpit through the studio's own pad - the Craft Pad on the Taylorcraft, top-panel option switches on the older aircraft - covering variants, equipment, realism settings, avionics and visuals. Avionics themselves are third-party units the studio wires in rather than writes: the GTN-750, the Aera 760, Sky4Sim. Its older catalogue is built specifically for MSFS 2020 and made forwards compatible with MSFS 2024; the newest two aircraft are native to both.</t>
        </is>
      </c>
      <c r="W76" s="2" t="inlineStr">
        <is>
          <t>Built natively for MSFS 2020 and MSFS 2024, which puts it in the newer half of the Got Friends catalogue alongside the Taylorcraft. No specific validation statement, no numbers and no full review from an outlet in scope were found for this aircraft. The studio's house flight-model technologies - CFD with moving cargo and fuel, soft body simulation - are documented across its range, but nothing published confirms which of them this aircraft carries.</t>
        </is>
      </c>
      <c r="X76" s="2" t="inlineStr">
        <is>
          <t>Not documented for this aircraft.</t>
        </is>
      </c>
      <c r="Y76" s="2" t="inlineStr">
        <is>
          <t>Not documented for this aircraft. The studio's engine realism work is documented on the Wilga and the Taylorcraft; nothing states whether the Vixxen shares it.</t>
        </is>
      </c>
      <c r="Z76" s="2" t="inlineStr">
        <is>
          <t>Four variants ship, and McKnight Airfield (5OI8) scenery is included in the purchase. A modern Rotax-powered light sport aircraft carries little to simulate beyond its glass panel; the specific avionics fit is not detailed in what was found. Version 1.0.1 was posted 2025-10-27 with a later Marketplace update after it.</t>
        </is>
      </c>
      <c r="AA76" s="2" t="inlineStr">
        <is>
          <t>Got Friends' modeling standard, which is the studio's consistent strength across every product. The bundled airfield scenery is the studio's habit of shipping a home field with the aircraft.</t>
        </is>
      </c>
      <c r="AB76" s="2" t="inlineStr">
        <is>
          <t>vr: not documented; efb_tablet: not documented; known_bugs: not documented; dlc_livery_notes: four variants plus McKnight Airfield (5OI8) scenery included in the purchase; 24.99 USD</t>
        </is>
      </c>
      <c r="AC76" s="2" t="inlineStr">
        <is>
          <t>documented</t>
        </is>
      </c>
      <c r="AD76" s="2" t="inlineStr">
        <is>
          <t>The Got Friends product page states "Built Natively for MSFS 2020 &amp; 2024". Four variants plus McKnight Airfield (5OI8) scenery. Version 1.0.1 was posted 2025-10-27; the Marketplace listing records a later update dated 2026-09-11 with no version string given.</t>
        </is>
      </c>
      <c r="AE76" s="2" t="inlineStr">
        <is>
          <t>MSFS in-sim Marketplace: https://msfsmarket.place/aircraft/gotfriends-aeroprakt-a32/; Got Friends: https://www.got-friends.com/products/aeroprakt-a-32-vixxen</t>
        </is>
      </c>
      <c r="AF76" s="2" t="inlineStr">
        <is>
          <t>Built natively for MSFS 2020 and 2024; four variants plus McKnight Airfield (5OI8) scenery; version 1.0.1 of 2025-10-27. https://www.got-friends.com/products/aeroprakt-a-32-vixxen
Marketplace listing at 24.99 USD. https://msfsmarket.place/aircraft/gotfriends-aeroprakt-a32/</t>
        </is>
      </c>
    </row>
    <row r="77">
      <c r="A77" s="2" t="inlineStr">
        <is>
          <t>DA40-NGX Improvement Mod</t>
        </is>
      </c>
      <c r="B77" s="2" t="inlineStr">
        <is>
          <t>mrtommymxr</t>
        </is>
      </c>
      <c r="C77" s="2" t="inlineStr">
        <is>
          <t>Diamond DA40 NG</t>
        </is>
      </c>
      <c r="D77" s="2" t="inlineStr">
        <is>
          <t>Piston single</t>
        </is>
      </c>
      <c r="E77" s="2" t="inlineStr">
        <is>
          <t>Mod</t>
        </is>
      </c>
      <c r="F77" s="2" t="inlineStr"/>
      <c r="G77" s="2" t="inlineStr">
        <is>
          <t>2020 build, runs in 2024</t>
        </is>
      </c>
      <c r="H77" s="2" t="inlineStr"/>
      <c r="I77" s="2" t="inlineStr">
        <is>
          <t>2020-10</t>
        </is>
      </c>
      <c r="J77" s="2" t="inlineStr">
        <is>
          <t>2025-01 (v0.13, 5 January 2025)</t>
        </is>
      </c>
      <c r="K77" s="2" t="n">
        <v>0</v>
      </c>
      <c r="L77" s="2" t="inlineStr">
        <is>
          <t>no</t>
        </is>
      </c>
      <c r="M77" s="2" t="inlineStr">
        <is>
          <t>Default Asobo Diamond DA40 NG</t>
        </is>
      </c>
      <c r="N77" s="2" t="n">
        <v>4</v>
      </c>
      <c r="O77" s="2" t="n"/>
      <c r="P77" s="2" t="n"/>
      <c r="Q77" s="2" t="n">
        <v>3</v>
      </c>
      <c r="R77" s="2" t="n">
        <v>2</v>
      </c>
      <c r="S77" s="2">
        <f>COUNT(N77:R77)</f>
        <v/>
      </c>
      <c r="T77" s="3">
        <f>IF(COUNT(N77:R77)=0,"",SUMPRODUCT(--ISNUMBER(N77:R77),N77:R77,Method!$B$2:$F$2)/SUMPRODUCT(--ISNUMBER(N77:R77),Method!$B$2:$F$2))</f>
        <v/>
      </c>
      <c r="U77" s="2" t="inlineStr">
        <is>
          <t>Fly this if you want the default DA40 NG to match its Aircraft Flight Manual numbers with a real FADEC and a correct fuel system, and you are content to fly the imported MSFS 2020 airplane inside MSFS 2024.</t>
        </is>
      </c>
      <c r="V77" s="2" t="inlineStr">
        <is>
          <t>Free, single-author, long-running, distributed on flightsim.to with a forum thread for support. Version 0.13, released 9 November 2020 and last updated 5 January 2025, 437 MB.</t>
        </is>
      </c>
      <c r="W77" s="2" t="inlineStr">
        <is>
          <t>The same author's method applied to the DA40 NG, and here he names the source: cruise speeds and climb rates matching the Aircraft Flight Manual, smoother and less twitchy controls, improved stall characteristics, increased adverse yaw and reworked flap effects, plus nose wheel steering that can be removed and rudder trim added. The powerplant gets a FADEC with propeller curve and ECU functions, engine performance corrected for altitude and temperature, realistic fuel flows and startup behavior, and oil and coolant temperature and pressure simulation. 88,000 downloads and 4.7/5 across 97 reviews.</t>
        </is>
      </c>
      <c r="X77" s="2" t="inlineStr">
        <is>
          <t>Not documented.</t>
        </is>
      </c>
      <c r="Y77" s="2" t="inlineStr">
        <is>
          <t>Not documented. Fuel starvation when inverted is modelled as engine behavior; there is no failure system and no wear model.</t>
        </is>
      </c>
      <c r="Z77" s="2" t="inlineStr">
        <is>
          <t>Usable fuel raised to 19.5 gallons per side with automatic transfer cutoff and fuel sloshing, fixed fuel pumps, ECU run-up, functional windshield defrost and an autopilot with corrected lateral and vertical limits. Compatible with the Working Title G1000 NXi.</t>
        </is>
      </c>
      <c r="AA77" s="2" t="inlineStr">
        <is>
          <t>Cockpit lighting and ambience improvements, quad flash strobes and a white navigation light. No new model, textures or sound.</t>
        </is>
      </c>
      <c r="AB77" s="2" t="inlineStr">
        <is>
          <t>vr: Not documented.; efb_tablet: None; works with the Working Title G1000 NXi.; known_bugs: Same compatibility statement as the DA62X, in the author's own capitals: 'MODDING IN FS24 IS NOT POSSIBLE!!!!!! THE FS24 VERSION IS A PORT OF THE FS20 DA40!!!!' The mod works in MSFS 2024 only through the imported MSFS 2020 DA40 package, not on a native 2024 aircraft.; dlc_livery_notes: Requires the default Diamond DA40 NG.</t>
        </is>
      </c>
      <c r="AC77" s="2" t="inlineStr">
        <is>
          <t>documented</t>
        </is>
      </c>
      <c r="AD77" s="2" t="inlineStr">
        <is>
          <t>FADEC with propeller curve, cruise speeds matched to AFM data, smoother controls, improved stall characteristics, fuel capacity raised to 19.5 gallons per side, functional defrost, improved autopilot, WT G1000 NXi compatible, enhanced cockpit and external lighting. Author's forum thread title reads 'v0.13, 05 JAN 25, FS24 compatible', with the same caveat as the DA62X that the FS24 aircraft is a port of the FS20 one.</t>
        </is>
      </c>
      <c r="AE77" s="2" t="inlineStr">
        <is>
          <t>flightsim.to: https://flightsim.to/addon/2738/da40-ngx-project</t>
        </is>
      </c>
      <c r="AF77" s="2" t="inlineStr">
        <is>
          <t>AFM-matched cruise and climb, FADEC with propeller curve and ECU, fuel 19.5 gallons usable per side, transfer cutoff, sloshing, ECU run-up, defrost, autopilot limits, lighting, v0.13, updated 5 January 2025, 88K downloads, 4.7/5 from 97 reviews, and the FS24 modding statement https://flightsim.to/addon/2738/da40-ngx-project
Thread titled 'DA40-NGX Improvement Mod (v0.13, 05 JAN 25, FS24 compatible)' https://forums.flightsimulator.com/t/da40-ngx-improvement-mod-v0-13-05-jan-25-fs24-compatible/290847
Community report that the mod now works for MSFS 2024 https://www.avsim.com/forums/topic/659027-da40-ngx-improvement-mod-now-for-ms2024/</t>
        </is>
      </c>
    </row>
    <row r="78">
      <c r="A78" s="2" t="inlineStr">
        <is>
          <t>DA62 X Improvement Mod</t>
        </is>
      </c>
      <c r="B78" s="2" t="inlineStr">
        <is>
          <t>mrtommymxr</t>
        </is>
      </c>
      <c r="C78" s="2" t="inlineStr">
        <is>
          <t>Diamond DA62</t>
        </is>
      </c>
      <c r="D78" s="2" t="inlineStr">
        <is>
          <t>Piston twin</t>
        </is>
      </c>
      <c r="E78" s="2" t="inlineStr">
        <is>
          <t>Mod</t>
        </is>
      </c>
      <c r="F78" s="2" t="inlineStr"/>
      <c r="G78" s="2" t="inlineStr">
        <is>
          <t>2020 build, runs in 2024</t>
        </is>
      </c>
      <c r="H78" s="2" t="inlineStr"/>
      <c r="I78" s="2" t="inlineStr">
        <is>
          <t>2020-10</t>
        </is>
      </c>
      <c r="J78" s="2" t="inlineStr">
        <is>
          <t>2025-01 (v1.04, 5 January 2025)</t>
        </is>
      </c>
      <c r="K78" s="2" t="n">
        <v>0</v>
      </c>
      <c r="L78" s="2" t="inlineStr">
        <is>
          <t>no</t>
        </is>
      </c>
      <c r="M78" s="2" t="inlineStr">
        <is>
          <t>Default Asobo Diamond DA62</t>
        </is>
      </c>
      <c r="N78" s="2" t="n">
        <v>4</v>
      </c>
      <c r="O78" s="2" t="n"/>
      <c r="P78" s="2" t="n"/>
      <c r="Q78" s="2" t="n">
        <v>3</v>
      </c>
      <c r="R78" s="2" t="n">
        <v>2</v>
      </c>
      <c r="S78" s="2">
        <f>COUNT(N78:R78)</f>
        <v/>
      </c>
      <c r="T78" s="3">
        <f>IF(COUNT(N78:R78)=0,"",SUMPRODUCT(--ISNUMBER(N78:R78),N78:R78,Method!$B$2:$F$2)/SUMPRODUCT(--ISNUMBER(N78:R78),Method!$B$2:$F$2))</f>
        <v/>
      </c>
      <c r="U78" s="2" t="inlineStr">
        <is>
          <t>Fly this if you want the default DA62 to hit its book climb and cruise numbers with a proper FADEC, de-ice and electrical system for free, and you understand that it patches the MSFS 2020 airplane, not the MSFS 2024 one.</t>
        </is>
      </c>
      <c r="V78" s="2" t="inlineStr">
        <is>
          <t>Free on flightsim.to, aimed at improving the default DA62 'in as many aspects as possible,' maintained over years by one author with a long forum thread behind it. Version 1.0.4 dates from 5 January 2025.</t>
        </is>
      </c>
      <c r="W78" s="2" t="inlineStr">
        <is>
          <t>Tuned to published figures and the most-used DA62 mod there is. The author lists more accurate cruise speeds and climb rates against official numbers, 'smoother less twitchy control compared to default,' refined stall characteristics, increased adverse yaw and corrected flap and gear drag, with flaps producing both more lift and more drag. The engine side is where the work concentrates: a FADEC with a propeller curve and ECU functions, correct performance against pressure altitude and temperature, realistic fuel flows, and oil and coolant temperature and pressure behavior. No numeric tolerance is published the way the G36 project publishes one, so this is a 4 on strength of scope and reception rather than on a measured table.</t>
        </is>
      </c>
      <c r="X78" s="2" t="inlineStr">
        <is>
          <t>Not documented. Nothing on the mod page describes saving fuel, switches, hours or wear.</t>
        </is>
      </c>
      <c r="Y78" s="2" t="inlineStr">
        <is>
          <t>Not documented as a feature. Fuel starvation when inverted is modelled, which is engine behavior rather than a failure system. No failure menu, no wear model.</t>
        </is>
      </c>
      <c r="Z78" s="2" t="inlineStr">
        <is>
          <t>Custom anti-ice with selectable modes and endurance tracking, a redesigned electrical architecture, functional ice lights and windshield defrost, ECU test and propeller feathering, an autopilot with corrected lateral and vertical limits and a custom yaw damper integration. Works with the Working Title G1000 NXi. This is more than configuration editing but short of coded study-level systems.</t>
        </is>
      </c>
      <c r="AA78" s="2" t="inlineStr">
        <is>
          <t>Lighting only: brighter taxi, landing and navigation lights, improved cockpit ambience and instrument brightness at night. The model, textures and sound are Asobo's.</t>
        </is>
      </c>
      <c r="AB78" s="2" t="inlineStr">
        <is>
          <t>vr: Not documented.; efb_tablet: None. Avionics run through the Working Title G1000 NXi.; known_bugs: Read the compatibility statement carefully. The author writes on the mod page: 'MODDING IN FS24 IS NOT POSSIBLE!!!!!! THE FS24 VERSION IS A PORT OF THE FS20 DA62!!!!!' His forum thread is titled 'v1.04, 05 JAN 2025. FS24 compatible.' Both are true: the mod applies to the MSFS 2020 DA62 package, and that package is what you fly when MSFS 2024 imports your 2020 content. It does not modify the MSFS 2024 native DA62. Recent user comments report continuing compatibility concerns.; dlc_livery_notes: Requires the default Diamond DA62.</t>
        </is>
      </c>
      <c r="AC78" s="2" t="inlineStr">
        <is>
          <t>documented</t>
        </is>
      </c>
      <c r="AD78" s="2" t="inlineStr">
        <is>
          <t>FADEC with a propeller set curve and other ECU functions, accurate engine performance at all altitudes, accurate fuel flows and oil/coolant temperature and pressure behavior, custom anti-ice system with modes, endurance and weight, flight model tuned to the official figures, smoother controls, flaps giving both more lift and drag. The author's own forum thread title reads 'v1.04, 05 JAN 2025. FS24 compatible'; the flightsim.to page adds the caveat that modding in FS24 is not possible and that the FS24 aircraft is a port of the FS20 DA62, which is why the FS20 mod applies to it. Donationware (PayPal), free to download.</t>
        </is>
      </c>
      <c r="AE78" s="2" t="inlineStr">
        <is>
          <t>flightsim.to: https://flightsim.to/addon/2733/da62x-project</t>
        </is>
      </c>
      <c r="AF78" s="2" t="inlineStr">
        <is>
          <t>FADEC with propeller curve and ECU functions, performance against pressure altitude and temperature, fuel flows, oil and coolant behavior, cruise and climb accuracy, stall and adverse yaw, custom anti-ice with modes and endurance, electrical redesign, yaw damper, lighting, and the FS24 modding statement https://flightsim.to/addon/2733/da62x-project
Version 1.04 of 5 January 2025, thread titled FS24 compatible https://forums.flightsimulator.com/t/da62x-improvement-mod-v1-04-05-jan-2025-fs24-compatible/294584
Recommended together with the Working Title G1000 NXi https://msfsaddons.com/2021/09/06/get-the-diamond-da62x-improvement-mod-and-the-wt-g1000-nxi-for-a-superb-flying-machine-in-msfs/</t>
        </is>
      </c>
    </row>
    <row r="79">
      <c r="A79" s="2" t="inlineStr">
        <is>
          <t>G58 Baron Improvement Project</t>
        </is>
      </c>
      <c r="B79" s="2" t="inlineStr">
        <is>
          <t>CaptMatto / 50North4West</t>
        </is>
      </c>
      <c r="C79" s="2" t="inlineStr">
        <is>
          <t>Beechcraft Baron G58</t>
        </is>
      </c>
      <c r="D79" s="2" t="inlineStr">
        <is>
          <t>Piston twin</t>
        </is>
      </c>
      <c r="E79" s="2" t="inlineStr">
        <is>
          <t>Mod</t>
        </is>
      </c>
      <c r="F79" s="2" t="inlineStr"/>
      <c r="G79" s="2" t="inlineStr">
        <is>
          <t>2024 status not stated</t>
        </is>
      </c>
      <c r="H79" s="2" t="inlineStr"/>
      <c r="I79" s="2" t="inlineStr">
        <is>
          <t>2022</t>
        </is>
      </c>
      <c r="J79" s="2" t="inlineStr">
        <is>
          <t>2022-09</t>
        </is>
      </c>
      <c r="K79" s="2" t="n">
        <v>0</v>
      </c>
      <c r="L79" s="2" t="inlineStr">
        <is>
          <t>no</t>
        </is>
      </c>
      <c r="M79" s="2" t="inlineStr">
        <is>
          <t>Default Asobo Beechcraft Baron G58</t>
        </is>
      </c>
      <c r="N79" s="2" t="n">
        <v>4</v>
      </c>
      <c r="O79" s="2" t="n"/>
      <c r="P79" s="2" t="n"/>
      <c r="Q79" s="2" t="n">
        <v>3</v>
      </c>
      <c r="R79" s="2" t="n">
        <v>2</v>
      </c>
      <c r="S79" s="2">
        <f>COUNT(N79:R79)</f>
        <v/>
      </c>
      <c r="T79" s="3">
        <f>IF(COUNT(N79:R79)=0,"",SUMPRODUCT(--ISNUMBER(N79:R79),N79:R79,Method!$B$2:$F$2)/SUMPRODUCT(--ISNUMBER(N79:R79),Method!$B$2:$F$2))</f>
        <v/>
      </c>
      <c r="U79" s="2" t="inlineStr">
        <is>
          <t>Fly this if you want the default Baron at its real weights and fuel load with correct engine and electrical limits, and you are still on MSFS 2020.</t>
        </is>
      </c>
      <c r="V79" s="2" t="inlineStr">
        <is>
          <t>Free community work published through the MSFS forums, matching the G36 project's philosophy of correcting the default airplane against real figures rather than replacing it.</t>
        </is>
      </c>
      <c r="W79" s="2" t="inlineStr">
        <is>
          <t>The sister project to the Bonanza G36 Improvement Project, by the same author and with the same method. CFD is enabled and a modern propeller model used, empty weight corrected to 3,965 lb and fuel capacity to 200 gallons with 194 usable, which changes the weight and balance the airplane actually flies at. Because it comes from the team that published POH tolerances for the G36, the approach is credible, but no numeric validation is published for the Baron itself.</t>
        </is>
      </c>
      <c r="X79" s="2" t="inlineStr">
        <is>
          <t>Not documented. No state saving of fuel, switches, hours or wear is described anywhere on the product page or in the author's thread.</t>
        </is>
      </c>
      <c r="Y79" s="2" t="inlineStr">
        <is>
          <t>Not documented. No failure system, wear model or maintenance feature is described; the simulator's own failure menu is all that applies.</t>
        </is>
      </c>
      <c r="Z79" s="2" t="inlineStr">
        <is>
          <t>Engine limits set to spec for oil temperature, oil pressure and CHT, and the electrical system given the real unit's battery capacity, discharge curve, alternator characteristics and rated voltage. Missing seats and baggage compartments were added to the model.</t>
        </is>
      </c>
      <c r="AA79" s="2" t="inlineStr">
        <is>
          <t>Model additions only: the missing seats and baggage compartments. No new textures or sound.</t>
        </is>
      </c>
      <c r="AB79" s="2" t="inlineStr">
        <is>
          <t>vr: Not documented.; efb_tablet: None.; known_bugs: The author makes no MSFS 2024 statement and the last activity is September 2022, so 2024 behavior is unverified and MSFS 2024 ships its own Baron model.; dlc_livery_notes: Requires the default Beechcraft Baron G58.</t>
        </is>
      </c>
      <c r="AC79" s="2" t="inlineStr">
        <is>
          <t>documented</t>
        </is>
      </c>
      <c r="AD79" s="2" t="inlineStr">
        <is>
          <t>Sister project to the Bonanza G36 Improvement Project by the same author. CFD and modern prop model, fuel capacity corrected to 200 gallons (194 usable), empty weight 3,965 lb, missing seats and baggage compartments added, oil temperature/pressure and CHT limits set to spec, battery capacity, discharge curve, alternator characteristics and rated voltage matched to the real units. No MSFS 2024 statement from the author.</t>
        </is>
      </c>
      <c r="AE79" s="2" t="inlineStr">
        <is>
          <t>GitHub: https://github.com/50North4West/G58-Improvement-Project; MSFS forum thread: https://forums.flightsimulator.com/t/g58-baron-improvement-project/545488</t>
        </is>
      </c>
      <c r="AF79" s="2" t="inlineStr">
        <is>
          <t>CFD and modern prop model, 200 gallons with 194 usable, 3,965 lb empty weight, oil and CHT limits to spec, battery discharge curve and alternator characteristics, added seats and baggage compartments https://forums.flightsimulator.com/t/g58-baron-improvement-project/545488
Original release thread https://forums.flightsimulator.com/t/g58-baron-improvement-mod/538996</t>
        </is>
      </c>
    </row>
    <row r="80">
      <c r="A80" s="2" t="inlineStr">
        <is>
          <t>MSFS2024 Beechcraft Bonanza G36 Enhancement</t>
        </is>
      </c>
      <c r="B80" s="2" t="inlineStr">
        <is>
          <t>Arantis Simulations</t>
        </is>
      </c>
      <c r="C80" s="2" t="inlineStr">
        <is>
          <t>Beechcraft Bonanza G36</t>
        </is>
      </c>
      <c r="D80" s="2" t="inlineStr">
        <is>
          <t>Piston single</t>
        </is>
      </c>
      <c r="E80" s="2" t="inlineStr">
        <is>
          <t>Mod</t>
        </is>
      </c>
      <c r="F80" s="2" t="inlineStr"/>
      <c r="G80" s="2" t="inlineStr">
        <is>
          <t>2024 native</t>
        </is>
      </c>
      <c r="H80" s="2" t="inlineStr"/>
      <c r="I80" s="2" t="inlineStr">
        <is>
          <t>2025</t>
        </is>
      </c>
      <c r="J80" s="2" t="inlineStr">
        <is>
          <t>2026-07 (v2.0.0, 29 July 2026)</t>
        </is>
      </c>
      <c r="K80" s="2" t="n"/>
      <c r="L80" s="2" t="inlineStr">
        <is>
          <t>yes</t>
        </is>
      </c>
      <c r="M80" s="2" t="inlineStr">
        <is>
          <t>Default Asobo Beechcraft Bonanza G36 (MSFS 2024)</t>
        </is>
      </c>
      <c r="N80" s="2" t="n">
        <v>3</v>
      </c>
      <c r="O80" s="2" t="n"/>
      <c r="P80" s="2" t="n"/>
      <c r="Q80" s="2" t="n">
        <v>4</v>
      </c>
      <c r="R80" s="2" t="n">
        <v>3</v>
      </c>
      <c r="S80" s="2">
        <f>COUNT(N80:R80)</f>
        <v/>
      </c>
      <c r="T80" s="3">
        <f>IF(COUNT(N80:R80)=0,"",SUMPRODUCT(--ISNUMBER(N80:R80),N80:R80,Method!$B$2:$F$2)/SUMPRODUCT(--ISNUMBER(N80:R80),Method!$B$2:$F$2))</f>
        <v/>
      </c>
      <c r="U80" s="2" t="inlineStr">
        <is>
          <t>Fly this if you want an MSFS 2024-native Bonanza with a climate control system, oxygen, real circuit breakers and Career Mode support, and do not need the POH-matched performance numbers or the state saving the older G36 Improvement Project publishes.</t>
        </is>
      </c>
      <c r="V80" s="2" t="inlineStr">
        <is>
          <t>Free where it can be and paid where the platform requires it. The developer ships two identical builds: a free Community version handed out through Discord, PC only, and a paid Marketplace version with a free trial that works on Xbox and inside MSFS 2024 Career Mode. The package 'does not replace or overwrite the stock aircraft,' so the enhanced and original G36 sit side by side in the aircraft list. The developer publishes a user guide covering the climate control system and the hardware bindings.</t>
        </is>
      </c>
      <c r="W80" s="2" t="inlineStr">
        <is>
          <t>Changed, and documented in outline rather than in numbers. The developer says the package improves 'flight dynamics, engine behavior, and aircraft systems' of the MSFS 2024 default G36 and ships two variants, the normally aspirated G36 and a turbo-normalized G36 with its own TIT indication. The only published validation is on the engine side: version 2.0.0 of 29 July 2026 set the stoichiometric mixture ratio to 14.9:1 for 100LL avgas and retuned the EGT-to-mixture relationship so that peak EGT falls where the POH says it should. No cruise, climb or stall numbers are published against the handbook, and no reviewer has measured them, so this scores 3: tuned beyond stock, not documented against POH.</t>
        </is>
      </c>
      <c r="X80" s="2" t="inlineStr">
        <is>
          <t>Not documented. Nothing on the developer's product page, release notes or manual page describes saving fuel, switch positions, hours or wear between flights. Score left null.</t>
        </is>
      </c>
      <c r="Y80" s="2" t="inlineStr">
        <is>
          <t>Not documented. Circuit breakers are described as more realistic, which implies breakers can be pulled and reset, but no failure list, random generator or wear model is published. Score left null.</t>
        </is>
      </c>
      <c r="Z80" s="2" t="inlineStr">
        <is>
          <t>The reason to buy it. A simulated Automatic Climate Control System, an oxygen system with its own indications and advisory logic, a redesigned electrical system with what the developer calls improved circuit breaker realism, enhanced G1000-style engine instrumentation, expanded PFD annunciations and MFD engine and system pages, hardware-bindable controls for cockpit functions, and an EFB tablet in the cockpit. This is systems work on top of the default airframe rather than a new airplane, but it is the deepest systems package of any MSFS 2024-native Bonanza mod.</t>
        </is>
      </c>
      <c r="AA80" s="2" t="inlineStr">
        <is>
          <t>Custom visual effects and sound enhancements on the stock 2024 G36 model, plus improved payload configuration and extra camera positions. The airframe and cockpit geometry are Asobo's, so this is dressing rather than a new model.</t>
        </is>
      </c>
      <c r="AB80" s="2" t="inlineStr">
        <is>
          <t>vr: Not documented.; efb_tablet: Integrated tablet EFB in the cockpit; contents not itemized on the product page.; known_bugs: Version 2.0.0 fixed a defect where the PFD and MFD would pop out without electrical power. No open issue list is published.; dlc_livery_notes: Marketplace version is Career Mode and Xbox compatible; the free Community version is PC only and is distributed through the developer's Discord. Marketplace price is not stated on the developer's own pages.</t>
        </is>
      </c>
      <c r="AC80" s="2" t="inlineStr">
        <is>
          <t>documented</t>
        </is>
      </c>
      <c r="AD80" s="2" t="inlineStr">
        <is>
          <t>Two identical builds: a free Community version handed out through the developer's Discord, and a paid Marketplace version (with a free trial) that works in MSFS 2024 Career Mode. The Marketplace price is not stated on the developer's own pages, so price_usd is left null. Covers two variants, G36 normally aspirated and G36 turbo-normalized. Changes flight dynamics and engine behavior, adds a simulated climate-control system, an oxygen system with advisory logic, a redesigned electrical system with circuit breakers, extra PFD annunciators and MFD engine pages, custom effects and sounds. A separate MSFS 2020 freeware Bonanza G36TN by the same developer also exists.</t>
        </is>
      </c>
      <c r="AE80" s="2" t="inlineStr">
        <is>
          <t>Arantis Simulations: https://www.arantissim.com/p/msfs2024-beechcraft-bonanza-g36-mod.html; MSFS 2024 in-sim Marketplace: https://www.arantissim.com/2026/07/msfs2024-beechcraft-bonanza-g36.html</t>
        </is>
      </c>
      <c r="AF80" s="2" t="inlineStr">
        <is>
          <t>Two variants, ACCS, oxygen system, redesigned electrical with circuit breakers, PFD annunciations, MFD pages, EFB tablet, does not overwrite stock aircraft, Marketplace and free Community builds https://www.arantissim.com/p/msfs2024-beechcraft-bonanza-g36-mod.html
v2.0.0 of 29 July 2026: initial Marketplace release, mixture 14.9:1 for 100LL, EGT peak per POH, PFD/MFD power fix, Career Mode https://www.arantissim.com/2026/07/msfs2024-beechcraft-bonanza-g36.html
Release thread for the MSFS 2024 enhancement https://forums.flightsimulator.com/t/released-msfs2024-bonanza-g36-enhancement-by-arantissim/712462</t>
        </is>
      </c>
    </row>
    <row r="81">
      <c r="A81" s="2" t="inlineStr">
        <is>
          <t>Kodiak 100 - FS2024</t>
        </is>
      </c>
      <c r="B81" s="2" t="inlineStr">
        <is>
          <t>SimWorks Studios</t>
        </is>
      </c>
      <c r="C81" s="2" t="inlineStr">
        <is>
          <t>Daher Kodiak 100 Series II</t>
        </is>
      </c>
      <c r="D81" s="2" t="inlineStr">
        <is>
          <t>Turboprop single</t>
        </is>
      </c>
      <c r="E81" s="2" t="inlineStr">
        <is>
          <t>Payware</t>
        </is>
      </c>
      <c r="F81" s="2" t="inlineStr"/>
      <c r="G81" s="2" t="inlineStr">
        <is>
          <t>2024 native</t>
        </is>
      </c>
      <c r="H81" s="2" t="inlineStr"/>
      <c r="I81" s="2" t="inlineStr">
        <is>
          <t>2026-03-27</t>
        </is>
      </c>
      <c r="J81" s="2" t="inlineStr">
        <is>
          <t>v2.2.2</t>
        </is>
      </c>
      <c r="K81" s="2" t="n">
        <v>34.99</v>
      </c>
      <c r="L81" s="2" t="inlineStr">
        <is>
          <t>yes</t>
        </is>
      </c>
      <c r="M81" s="2" t="inlineStr"/>
      <c r="N81" s="2" t="n">
        <v>4</v>
      </c>
      <c r="O81" s="2" t="n">
        <v>2</v>
      </c>
      <c r="P81" s="2" t="n">
        <v>2</v>
      </c>
      <c r="Q81" s="2" t="n">
        <v>4</v>
      </c>
      <c r="R81" s="2" t="n">
        <v>5</v>
      </c>
      <c r="S81" s="2">
        <f>COUNT(N81:R81)</f>
        <v/>
      </c>
      <c r="T81" s="3">
        <f>IF(COUNT(N81:R81)=0,"",SUMPRODUCT(--ISNUMBER(N81:R81),N81:R81,Method!$B$2:$F$2)/SUMPRODUCT(--ISNUMBER(N81:R81),Method!$B$2:$F$2))</f>
        <v/>
      </c>
      <c r="U81" s="2" t="inlineStr">
        <is>
          <t>Fly this if you want the best-modeled PT6 single in the sim with real ITT and damage limits and short-field performance you can measure - not if you want failures, maintenance or condition that carries over on its own.</t>
        </is>
      </c>
      <c r="V81" s="2" t="inlineStr">
        <is>
          <t>SimWorks Studios build from manufacturer CAD and factory drawings, test with type pilots, and record sound from the real aircraft. Their systems work has been selective: deep on the one system that defines the aircraft - the PT6A on the Kodiak, with ITT and fuel governing, limiting and damage from limit excursions - and shallow elsewhere, with no failure menu and no maintenance on any of their base products. That changed in 2025-2026 with SystemsPulse, sold as an expansion and described by the studio as 'Give your aircraft a pulse!', aimed at 'hardcore simmers, adding challenge and making the plane feel alive'. SystemsPulse simulates individual components - fuel filter, oil pump, governor - so faults cascade, and it makes condition persist across sessions and even age while the sim is closed. It exists for the GA-8 Airvan only at the time of writing; no other SimWorks aircraft has it.</t>
        </is>
      </c>
      <c r="W81" s="2" t="inlineStr">
        <is>
          <t>Custom flight dynamics developed with Daher and real Kodiak pilots, with the MSFS 2024 build carrying a fully revised CFD-based flight model plus corrections to engine response and beta range handling. The published performance claim is takeoff and landing in under 350 feet from unprepared strips. ShamrockOneFive (Stormbirds), reviewing the earlier build, called it one of the best simulated GA types in MSFS: strong short-field performance, a pronounced left pull on takeoff that has to be flown, and landings that are straightforward but unforgiving around the 60-knot stall. No POH table is published against the model, which is what keeps it off a 5.</t>
        </is>
      </c>
      <c r="X81" s="2" t="inlineStr">
        <is>
          <t>No developer-owned state store. What the MSFS 2024 build adds is compatibility with the sim's own Dirt and Weathering System, which keeps a wear state per livery and variant between flights, and Career Mode support when the product is bought from the in-sim Marketplace - which means the sim's own persistence layer, not SimWorks'. Switch state, fuel and engine condition rely on the sim's saved flights. On the earlier FS2020 build a reviewer on the product page reported that engine damage resets every time the aircraft is loaded from the world map; SimWorks have not published a statement that the 2024 build changed that.</t>
        </is>
      </c>
      <c r="Y81" s="2" t="inlineStr">
        <is>
          <t>There is no failure menu, no random failures and no maintenance. What is modeled is one real consequence: exceed the PT6A's ITT or torque limits far enough and the engine is damaged. ShamrockOneFive confirms engine failure occurs if parameters are exceeded excessively. The MSFS 2024 build also adds custom-coded auto-start and auto-stop written specifically to avoid causing that damage, which tells you the damage model is live. Beyond that, the sim's own failure menu is all there is. SimWorks' SystemsPulse failure package exists for the GA-8 Airvan and not for this aircraft.</t>
        </is>
      </c>
      <c r="Z81" s="2" t="inlineStr">
        <is>
          <t>Custom PT6A-34 simulation with correct ITT and fuel governing, ITT limiting, and engine damage from limit excursions - the one deep system in the aircraft. A detailed electrical system with working circuit breakers, a custom air conditioning system with zone-by-zone heat transfer and insulation losses and its own screen, an ESI500 standby instrument with synthetic vision, and a full Working Title G1000 NXi with custom screens, checklists and reversionary mode. Beta range works. There is no hydraulics, pressurisation or de-ice depth because the aircraft has little of it. The 2024 build adds a fully modeled engine bay, a cargo pod interior, new propeller graphics, a redrawn air conditioning interface, and support for the native MSFS 2024 walkaround - covers off, brakes and wheels inspected, oil level checked.</t>
        </is>
      </c>
      <c r="AA81" s="2" t="inlineStr">
        <is>
          <t>The exterior is built from the manufacturer's CAD, which ShamrockOneFive singled out as delivering exceptional detail, and the sounds are recorded from the real aircraft. The 2024 build adds a modeled engine bay, cargo pod interior, new propeller graphics and texture work. Four interior configurations - cargo, passenger, mixed, executive - across the package.</t>
        </is>
      </c>
      <c r="AB81" s="2" t="inlineStr">
        <is>
          <t>vr: Not stated on the FS2024 page. Owners of the FS2020 build report using it in VR; treat VR as reported rather than documented.; efb_tablet: No EFB in the base aircraft. Preflight inspection is handled through the native MSFS 2024 walkaround (covers, oil, brakes, tires).; known_bugs: ShamrockOneFive on the earlier build: the Ctrl+E auto-start shortcut did not fully work, throttle and beta control were confusing, and displays started dim on a runway start with no brightness control. The 2024 build added custom auto-start and auto-stop coding. Latest update 2026-07-23, fixes for wheels and amphibian.; dlc_livery_notes: EUR 34.99 on the developer store, US$34.99 on the in-sim Marketplace; 50 percent upgrade discount for MSFS 2020 owners. The amphibian is bundled into this product. Career Mode works only if bought from the Marketplace, and only for the wheeled variant. A paid Medevac expansion (EUR 7.99) is a separate SKU and not a separate aircraft.</t>
        </is>
      </c>
      <c r="AC81" s="2" t="inlineStr">
        <is>
          <t>reviewed</t>
        </is>
      </c>
      <c r="AD81" s="2" t="inlineStr">
        <is>
          <t>Developer store price is EUR 34.99; the in-sim Marketplace price is USD 34.99. Full systems overhaul; wheeled and amphibian variants are both included in this FS2024 product. A paid Medevac expansion pack (EUR 7.99) exists and is not a separate aircraft.</t>
        </is>
      </c>
      <c r="AE81" s="2" t="inlineStr">
        <is>
          <t>SimWorks Studios: https://simworksstudios.com/product/kodiak-100-series-ii-fs2024/; MSFS Marketplace: https://msfsmarket.place/developer/simworks-studios/</t>
        </is>
      </c>
      <c r="AF81" s="2" t="inlineStr">
        <is>
          <t>Product page: authentic flight dynamics created with Daher and real Kodiak pilot input; takeoff and landing in under 350 feet from unprepared strips. https://simworksstudios.com/product/kodiak-100-series-ii-fs2024/
Product page: custom PT6A-34 simulation with ITT and fuel governing, ITT limiting and engine damage from limit excursions; electrical with working circuit breakers; custom air conditioning with zone heat transfer; ESI500 with synthetic vision; custom G1000 NXi. https://simworksstudios.com/product/kodiak-100-series-ii-fs2024/
Martin Harasimowicz (FSElite): the MSFS 2024 build adds a modeled engine bay, cargo pod interior, native MSFS 2024 walkaround, Dirt and Weathering System compatibility, and custom auto-start/auto-stop coding to prevent engine damage; Career Mode compatible if bought from the Marketplace; 50 percent upgrade discount. https://fselite.net/content/simworks-kodiak-100-for-msfs-2024-released-now/
Filip Kalic (Threshold): fully revised CFD-based flight model, improvements to engine response and beta range handling; the amphibian is bundled with the base package; the amphibian does not work with Career Mode. https://www.thresholdx.net/news/swsk24
ShamrockOneFive (Stormbirds) full review of the earlier build: one of the best simulated GA types in MSFS; engine failure if parameters are exceeded; CAD-based model; Ctrl+E and dim display quirks. https://stormbirds.blog/2022/09/24/sim-works-studios-kodiak-100-for-msfs-full-review/</t>
        </is>
      </c>
    </row>
    <row r="82">
      <c r="A82" s="2" t="inlineStr">
        <is>
          <t>Kodiak 100 Amphibian - FS2024</t>
        </is>
      </c>
      <c r="B82" s="2" t="inlineStr">
        <is>
          <t>SimWorks Studios</t>
        </is>
      </c>
      <c r="C82" s="2" t="inlineStr">
        <is>
          <t>Daher Kodiak 100 Series III Amphibian</t>
        </is>
      </c>
      <c r="D82" s="2" t="inlineStr">
        <is>
          <t>Turboprop single</t>
        </is>
      </c>
      <c r="E82" s="2" t="inlineStr">
        <is>
          <t>Payware</t>
        </is>
      </c>
      <c r="F82" s="2" t="inlineStr"/>
      <c r="G82" s="2" t="inlineStr">
        <is>
          <t>2024 native</t>
        </is>
      </c>
      <c r="H82" s="2" t="inlineStr"/>
      <c r="I82" s="2" t="inlineStr">
        <is>
          <t>2026-03-27</t>
        </is>
      </c>
      <c r="J82" s="2" t="inlineStr">
        <is>
          <t>v2.2.2</t>
        </is>
      </c>
      <c r="K82" s="2" t="n"/>
      <c r="L82" s="2" t="inlineStr">
        <is>
          <t>yes</t>
        </is>
      </c>
      <c r="M82" s="2" t="inlineStr"/>
      <c r="N82" s="2" t="n">
        <v>4</v>
      </c>
      <c r="O82" s="2" t="n">
        <v>2</v>
      </c>
      <c r="P82" s="2" t="n">
        <v>2</v>
      </c>
      <c r="Q82" s="2" t="n">
        <v>4</v>
      </c>
      <c r="R82" s="2" t="n">
        <v>5</v>
      </c>
      <c r="S82" s="2">
        <f>COUNT(N82:R82)</f>
        <v/>
      </c>
      <c r="T82" s="3">
        <f>IF(COUNT(N82:R82)=0,"",SUMPRODUCT(--ISNUMBER(N82:R82),N82:R82,Method!$B$2:$F$2)/SUMPRODUCT(--ISNUMBER(N82:R82),Method!$B$2:$F$2))</f>
        <v/>
      </c>
      <c r="U82" s="2" t="inlineStr">
        <is>
          <t>Fly this if you want the Kodiak on floats and nothing else - not if you want Career Mode, which the amphibian cannot use, or failures and maintenance, which it does not have.</t>
        </is>
      </c>
      <c r="V82" s="2" t="inlineStr">
        <is>
          <t>SimWorks Studios build from manufacturer CAD and factory drawings, test with type pilots, and record sound from the real aircraft. Their systems work has been selective: deep on the one system that defines the aircraft - the PT6A on the Kodiak, with ITT and fuel governing, limiting and damage from limit excursions - and shallow elsewhere, with no failure menu and no maintenance on any of their base products. That changed in 2025-2026 with SystemsPulse, sold as an expansion and described by the studio as 'Give your aircraft a pulse!', aimed at 'hardcore simmers, adding challenge and making the plane feel alive'. SystemsPulse simulates individual components - fuel filter, oil pump, governor - so faults cascade, and it makes condition persist across sessions and even age while the sim is closed. It exists for the GA-8 Airvan only at the time of writing; no other SimWorks aircraft has it.</t>
        </is>
      </c>
      <c r="W82" s="2" t="inlineStr">
        <is>
          <t>Custom flight dynamics developed with Daher and real Kodiak pilots, with the MSFS 2024 build carrying a fully revised CFD-based flight model plus corrections to engine response and beta range handling. The published performance claim is takeoff and landing in under 350 feet from unprepared strips. ShamrockOneFive (Stormbirds), reviewing the earlier build, called it one of the best simulated GA types in MSFS: strong short-field performance, a pronounced left pull on takeoff that has to be flown, and landings that are straightforward but unforgiving around the 60-knot stall. No POH table is published against the model, which is what keeps it off a 5. On floats the published claim is takeoff from water in under 1000 feet and a 160-knot cruise, with a working beta range used for water taxi control.</t>
        </is>
      </c>
      <c r="X82" s="2" t="inlineStr">
        <is>
          <t>Same as the wheeled Kodiak: no developer-owned state store, the sim's Dirt and Weathering System for per-livery wear, and the sim's own saved flights for switch and fuel state. One difference matters - Filip Kalic reports the amphibian does not work with MSFS 2024 Career Mode because of a simulator restriction, so the Career persistence layer available to the wheeled version is not available here.</t>
        </is>
      </c>
      <c r="Y82" s="2" t="inlineStr">
        <is>
          <t>No failure menu, no random failures, no maintenance. The PT6A's ITT and torque limits cause engine damage when exceeded, as on the wheeled aircraft. The sim's own failure menu is all else there is.</t>
        </is>
      </c>
      <c r="Z82" s="2" t="inlineStr">
        <is>
          <t>Custom PT6A-34 simulation with correct ITT and fuel governing, ITT limiting, and engine damage from limit excursions - the one deep system in the aircraft. A detailed electrical system with working circuit breakers, a custom air conditioning system with zone-by-zone heat transfer and insulation losses and its own screen, an ESI500 standby instrument with synthetic vision, and a full Working Title G1000 NXi with custom screens, checklists and reversionary mode. Beta range works. There is no hydraulics, pressurisation or de-ice depth because the aircraft has little of it. Amphibian floats with authentic cockpit equipment for their operation, a pitch-latch propeller, and four interior configurations. 36 liveries.</t>
        </is>
      </c>
      <c r="AA82" s="2" t="inlineStr">
        <is>
          <t>Same CAD-derived model and real-aircraft sound set as the wheeled Kodiak, with the float rig, water effects and 36 liveries. Four interior configurations: cargo, passenger, mixed, executive.</t>
        </is>
      </c>
      <c r="AB82" s="2" t="inlineStr">
        <is>
          <t>vr: Not stated on the product page.; efb_tablet: No EFB; native MSFS 2024 walkaround on the wheeled product covers preflight items.; known_bugs: Filip Kalic (Threshold): the amphibian does not work with Career Mode due to simulator restrictions, while the wheeled variant does.; dlc_livery_notes: EUR 19.99 standalone; also bundled into the full Kodiak 100 FS2024 product, so buying this alone is only worthwhile for a pilot who wants floats and nothing else. A discount is applied if the full Kodiak is bought afterwards. 36 liveries.</t>
        </is>
      </c>
      <c r="AC82" s="2" t="inlineStr">
        <is>
          <t>reviewed</t>
        </is>
      </c>
      <c r="AD82" s="2" t="inlineStr">
        <is>
          <t>Developer store price EUR 19.99; no USD price published on the developer store. Same airframe as the Kodiak 100 FS2024 product on floats, and SimWorks Studios states it is also included in that product, so this SKU is for buyers who want the amphibian alone.</t>
        </is>
      </c>
      <c r="AE82" s="2" t="inlineStr">
        <is>
          <t>SimWorks Studios: https://simworksstudios.com/product/kodiak-100-series-iii-amphibian-fs2024/</t>
        </is>
      </c>
      <c r="AF82" s="2" t="inlineStr">
        <is>
          <t>Product page: amphibian floats with authentic cockpit equipment, functioning beta range, takeoff from water in under 1000 ft, 160-knot cruise, Working Title G1000 NXi, custom air conditioning, pitch-latch propeller, 36 liveries, four interiors, EUR 19.99. https://simworksstudios.com/product/kodiak-100-series-iii-amphibian-fs2024/
Filip Kalic (Threshold): the amphibian is bundled with the base package and does not work with Career Mode due to simulator restrictions. https://www.thresholdx.net/news/swsk24
Base Kodiak FS2024 page: custom PT6A-34 with ITT limiting and engine damage from limit excursions; no failure menu or maintenance published. https://simworksstudios.com/product/kodiak-100-series-ii-fs2024/
Martin Harasimowicz (FSElite): MSFS 2024 build supports the Dirt and Weathering System and native walkaround. https://fselite.net/content/simworks-kodiak-100-for-msfs-2024-released-now/</t>
        </is>
      </c>
    </row>
    <row r="83">
      <c r="A83" s="2" t="inlineStr">
        <is>
          <t>Skyward Simulations Citation Sovereign+</t>
        </is>
      </c>
      <c r="B83" s="2" t="inlineStr">
        <is>
          <t>Skyward Simulations</t>
        </is>
      </c>
      <c r="C83" s="2" t="inlineStr">
        <is>
          <t>Cessna Citation Sovereign+ (C680)</t>
        </is>
      </c>
      <c r="D83" s="2" t="inlineStr">
        <is>
          <t>Business jet</t>
        </is>
      </c>
      <c r="E83" s="2" t="inlineStr">
        <is>
          <t>Payware</t>
        </is>
      </c>
      <c r="F83" s="2" t="inlineStr"/>
      <c r="G83" s="2" t="inlineStr">
        <is>
          <t>2024 native</t>
        </is>
      </c>
      <c r="H83" s="2" t="inlineStr"/>
      <c r="I83" s="2" t="inlineStr">
        <is>
          <t>2026-06-01</t>
        </is>
      </c>
      <c r="J83" s="2" t="inlineStr">
        <is>
          <t>2026-09</t>
        </is>
      </c>
      <c r="K83" s="2" t="n">
        <v>29.99</v>
      </c>
      <c r="L83" s="2" t="inlineStr">
        <is>
          <t>yes</t>
        </is>
      </c>
      <c r="M83" s="2" t="inlineStr"/>
      <c r="N83" s="2" t="n">
        <v>4</v>
      </c>
      <c r="O83" s="2" t="n">
        <v>3</v>
      </c>
      <c r="P83" s="2" t="n">
        <v>1</v>
      </c>
      <c r="Q83" s="2" t="n">
        <v>5</v>
      </c>
      <c r="R83" s="2" t="n">
        <v>3</v>
      </c>
      <c r="S83" s="2">
        <f>COUNT(N83:R83)</f>
        <v/>
      </c>
      <c r="T83" s="3">
        <f>IF(COUNT(N83:R83)=0,"",SUMPRODUCT(--ISNUMBER(N83:R83),N83:R83,Method!$B$2:$F$2)/SUMPRODUCT(--ISNUMBER(N83:R83),Method!$B$2:$F$2))</f>
        <v/>
      </c>
      <c r="U83" s="2" t="inlineStr">
        <is>
          <t>Fly this if you want the deepest electrical and datalink simulation on a mid-size bizjet in MSFS 2024, and can accept that nothing ever breaks and the paint is soft up close.</t>
        </is>
      </c>
      <c r="V83" s="2" t="inlineStr">
        <is>
          <t>Skyward says: 'It is not uncommon for our team to work through thousands of pages of documentation to fully understand how an aircraft operates before a single feature is implemented', and markets the Sovereign+ as 'the most realistic business jet simulation for Microsoft Flight Simulator ... validated by pilots who fly the 680 type every day'. In practice they build the electrical and avionics stack first and have so far skipped failures and high-resolution exterior art.</t>
        </is>
      </c>
      <c r="W83" s="2" t="inlineStr">
        <is>
          <t>Custom. Skyward describes tuned lift and drag coefficients for climb, cruise and descent performance, a dual-channel FADEC commanding five thrust modes (TO, MCT, CRU, T/R and APR), engine modeling that holds the N1, N2, ITT and fuel-flow relationships across the envelope, and landing gear physics with hydraulic extension and pneumatic emergency blowdown. The validation Skyward publishes is people, not a table: six CE-680 pilots and technicians plus about a dozen other jet pilots tested it. Threshold's review says hand-flying it 'feels right' and is 'genuinely enjoyable', and that takeoff and climb performance matched the real-world figures the reviewer checked. No published POH comparison table, so it is not scored with the A2A/PMDG reference tier.</t>
        </is>
      </c>
      <c r="X83" s="2" t="inlineStr">
        <is>
          <t>Partial, and recent. Version 1.0.7 (September 2026) added persistence keyed to the tail number covering ground equipment, covers, doors, avionics display brightness and COM radio frequencies. That is panel and ground-state saving. Nothing published says fuel quantity, oil, engine hours, wear or damage survive a session end, and there is no wear or maintenance store. Before 1.0.7 there was no documented persistence at all.</t>
        </is>
      </c>
      <c r="Y83" s="2" t="inlineStr">
        <is>
          <t>Essentially none. Threshold's review states plainly: 'There are no failures simulated with the aircraft', and calls that disappointing for an add-on of this system complexity. One scripted exception arrived in 1.0.7: the automatic autopilot pre-flight test fails if the autopilot disconnect button is pressed during the test, and is cleared by a power cycle or by resetting the breaker. There is no failure menu, no random or scheduled failures, and no maintenance or repair model.</t>
        </is>
      </c>
      <c r="Z83" s="2" t="inlineStr">
        <is>
          <t>This is where the product spends its money. Skyward claims nearly 60 buses, about 600 circuits, roughly 1,200 wiring lines and PCB-level logic in the electrical system, with dual generators, multiple battery types and transformer rectifier units; the deepest electrical features are exclusive to the MSFS 2024 build, with MSFS 2020 compatibility only planned. Hydraulics drive braking, gear, speedbrakes and thrust reversers. Fuel has crossfeed and boost pump logic; bleed air selects automatically to OEM specification; anti-ice covers wings, engines, stabilizer and windshield. Pressurization is custom-modeled. The Crew Alerting System composes messages from a modeled data bus fed by the other system modules rather than from a fixed list. Avionics are a modified Working Title G5000 with custom PFD, MFD and GTC plugins and added system synoptics pages, plus CPDLC and ACARS datalink, D-ATIS and text NOTAMs. Threshold calls the CPDLC implementation 'one of the most complex ones in the simulator' and reports no avionics problems.</t>
        </is>
      </c>
      <c r="AA83" s="2" t="inlineStr">
        <is>
          <t>Split. Sound is by Boris Audio Works and Threshold calls it 'fantastic', covering engines, gear and environmental audio through the envelope. Textures are the weak half: Threshold says they 'could do with some higher resolution', most visible on a walkaround, and rates the exterior lower in resolution than comparable MSFS 2024 add-ons. The cockpit itself is fully modeled with a mandatory stab-trim test and normal cold-and-dark start procedures.</t>
        </is>
      </c>
      <c r="AB83" s="2" t="inlineStr">
        <is>
          <t>vr: Not stated on the product page or in the Threshold review; efb_tablet: Own EFB with SimBrief and Navigraph integration, weight and balance, and over 300 real-world checklists; known_bugs: No failure simulation; exterior textures lower resolution than peers. MSFS 2020 compatibility not shipped as of 2026-09; dlc_livery_notes: Ships with Skyward liveries; no DLC dependency stated</t>
        </is>
      </c>
      <c r="AC83" s="2" t="inlineStr">
        <is>
          <t>reviewed</t>
        </is>
      </c>
      <c r="AD83" s="2" t="inlineStr">
        <is>
          <t>Sold as an MSFS 2024 product; Orbx states an MSFS 2020 version is coming and Skyward says the fullest version is exclusive to 2024. Latest version is 1.0.7, reported 2026-09-12. Orbx showed USD 29.83 on the day I read it against the USD 29.99 in the release announcement, which looks like regional rounding.</t>
        </is>
      </c>
      <c r="AE83" s="2" t="inlineStr">
        <is>
          <t>Orbx Direct: https://orbxdirect.com/product/skyward-citation-msfs2024; MSFS Marketplace: https://www.flightsimulator.com/</t>
        </is>
      </c>
      <c r="AF83" s="2" t="inlineStr">
        <is>
          <t>Tuned lift and drag coefficients, dual-channel FADEC with TO/MCT/CRU/T-R/APR, N1/N2/ITT modeling, hydraulic gear with pneumatic blowdown https://orbxdirect.com/product/skyward-citation-msfs2024
Nearly 60 buses, 600 circuits and PCB-level logic, exclusive to MSFS 2024; hydraulics, fuel crossfeed, bleed air, anti-ice; CAS driven by a modeled data bus; custom G5000 PFD/MFD/GTC plugins; CPDLC and ACARS; EFB with SimBrief and 300+ checklists; USD 29.99 https://fselite.net/content/skyward-c680-sovereign-available-now-for-msfs/
'There are no failures simulated with the aircraft'; flight model 'feels right' and matches real climb figures; CPDLC 'one of the most complex ones in the simulator'; sounds by Boris are 'fantastic'; textures 'could do with some higher resolution' https://thresholdx.net/threshold-review-skyward-simulations-cessna-citation-sovereign-for-msfs-2024/
Version 1.0.7 added persistence by tail number for ground equipment, covers, doors, avionics brightness and COM radios, plus an autopilot pre-flight test that fails if disconnect is pressed during the test https://msfsaddons.com/2026/09/12/skyward-simulations-sends-their-citation-sovereign-to-version-1-0-7/
'Thousands of pages of documentation'; validated by pilots who fly the 680 type https://www.skywardsimulations.uk/</t>
        </is>
      </c>
    </row>
    <row r="84">
      <c r="A84" s="2" t="inlineStr">
        <is>
          <t>WB-Sim 172SP Classic Enhancement</t>
        </is>
      </c>
      <c r="B84" s="2" t="inlineStr">
        <is>
          <t>WB-Sim (published by Just Flight)</t>
        </is>
      </c>
      <c r="C84" s="2" t="inlineStr">
        <is>
          <t>Cessna 172SP Skyhawk (steam gauge)</t>
        </is>
      </c>
      <c r="D84" s="2" t="inlineStr">
        <is>
          <t>Piston single</t>
        </is>
      </c>
      <c r="E84" s="2" t="inlineStr">
        <is>
          <t>Mod</t>
        </is>
      </c>
      <c r="F84" s="2" t="inlineStr"/>
      <c r="G84" s="2" t="inlineStr">
        <is>
          <t>2024 status not stated</t>
        </is>
      </c>
      <c r="H84" s="2" t="inlineStr"/>
      <c r="I84" s="2" t="inlineStr">
        <is>
          <t>2022-08</t>
        </is>
      </c>
      <c r="J84" s="2" t="inlineStr">
        <is>
          <t>2024-06 (v1.0.9, 27 June 2024)</t>
        </is>
      </c>
      <c r="K84" s="2" t="n"/>
      <c r="L84" s="2" t="inlineStr">
        <is>
          <t>no</t>
        </is>
      </c>
      <c r="M84" s="2" t="inlineStr">
        <is>
          <t>Default Asobo Cessna 172SP Classic; needs the Deluxe or Premium Deluxe edition of MSFS</t>
        </is>
      </c>
      <c r="N84" s="2" t="n">
        <v>2</v>
      </c>
      <c r="O84" s="2" t="n">
        <v>4</v>
      </c>
      <c r="P84" s="2" t="n">
        <v>4</v>
      </c>
      <c r="Q84" s="2" t="n">
        <v>4</v>
      </c>
      <c r="R84" s="2" t="n">
        <v>3</v>
      </c>
      <c r="S84" s="2">
        <f>COUNT(N84:R84)</f>
        <v/>
      </c>
      <c r="T84" s="3">
        <f>IF(COUNT(N84:R84)=0,"",SUMPRODUCT(--ISNUMBER(N84:R84),N84:R84,Method!$B$2:$F$2)/SUMPRODUCT(--ISNUMBER(N84:R84),Method!$B$2:$F$2))</f>
        <v/>
      </c>
      <c r="U84" s="2" t="inlineStr">
        <is>
          <t>Fly this if you want the steam-gauge 172 to foul its plugs, burn oil, trip breakers and come back tomorrow exactly as you left it, and you are flying it in MSFS 2020, since no MSFS 2024 support has been stated and the package has had no update since June 2024.</t>
        </is>
      </c>
      <c r="V84" s="2" t="inlineStr">
        <is>
          <t>WB-Sim builds enhancement packages for default aircraft, published and supported by Just Flight. The stated target is the analog steam-gauge 172 that ships with the Premium and Premium Deluxe editions, and the method is to replace the cockpit systems and instrumentation and add an engine wear and tear model rather than to ship a new airframe.</t>
        </is>
      </c>
      <c r="W84" s="2" t="inlineStr">
        <is>
          <t>Not advertised as reworked, and that is the honest reading. Every published feature bullet is electrical, instrument, avionics or engine-maintenance work; no aerodynamic change, POH validation or handling claim appears on the product page or in the FSElite and Key.Aero coverage. Reviewers describe the package as aimed at 'pilots who care about how the aeroplane behaves and is operated rather than simply wanting another exterior model,' and its value as expanding the stock steam-gauge 172's systems and handling. Scored 2: the Asobo aerodynamic model, competent, with the realism added elsewhere.</t>
        </is>
      </c>
      <c r="X84" s="2" t="inlineStr">
        <is>
          <t>A real feature with a number attached: 'optional state saving with 90+ points being saved,' so the cockpit is as you left it. Engine condition carries too, since wear, oil usage and spark plug fouling accumulate rather than resetting. Scored 4 rather than 5 because the published list is panel state plus engine condition; no airframe log or hours counter is described.</t>
        </is>
      </c>
      <c r="Y84" s="2" t="inlineStr">
        <is>
          <t>Wear-driven with consequences, which is rare outside A2A and Black Square. Spark plug fouling, general engine wear, oil usage and starter overheating are simulated; 'functional circuit breakers, which may trip from faulty equipment'; and the consequences are stated plainly - gradual power loss as hours accumulate, engine failure from lack of oil or from lack of maintenance, and structural damage from hard landings, up to the struts being ripped from the fuselage. What is not advertised is a random failure generator or a scheduled failure system, which is why this is a 4 and not a 5.</t>
        </is>
      </c>
      <c r="Z84" s="2" t="inlineStr">
        <is>
          <t>The electrical system is the centerpiece: dynamic battery voltage drop, correct ammeter indication, external charging, accurately working relays, battery amperage that varies with temperature and functional circuit breakers. The cockpit adds gyro spin-up animations, lighting that dims when voltage is low, gauge needles that respond to engine vibration and working cabin heat and defrost. Avionics are replaced with Bendix units, an RMI, a functional M803 clock, the PMS50 GNS 530/430, a custom-coded KAP140 autopilot, a KT76 transponder with dynamic radar pings and a KR87 ADF.</t>
        </is>
      </c>
      <c r="AA84" s="2" t="inlineStr">
        <is>
          <t>No new exterior model. The cockpit gets new avionics units, animations and voltage-reactive lighting on top of the Asobo interior. Covers the standard, float and ski variants.</t>
        </is>
      </c>
      <c r="AB84" s="2" t="inlineStr">
        <is>
          <t>vr: Not documented.; efb_tablet: None. The PMS50 GNS 530/430 is the added avionics.; known_bugs: The changelog stops at v1.0.9, dated 27 June 2024, and no entry mentions MSFS 2024. There is no published statement from WB-Sim or Just Flight that this package works in MSFS 2024, where the 172 is a different model; treat 2024 use as unverified.; dlc_livery_notes: Requires the default Cessna 172SP (standard, float or ski) from the Premium or Premium Deluxe edition. Price GBP 14.99.</t>
        </is>
      </c>
      <c r="AC84" s="2" t="inlineStr">
        <is>
          <t>reviewed</t>
        </is>
      </c>
      <c r="AD84" s="2" t="inlineStr">
        <is>
          <t>The one clearly payware systems overhaul of a default aircraft in this group. Sold at GBP 14.99 on Just Flight; no USD price is published on the developer store, so price_usd is left null. Dynamic battery voltage drop with correct ammeter readings, external charging, working relays and functional circuit breakers; Bendix radios, an RMI, a functional M803 clock, PMS50 GNS 530/430, custom-coded KAP140 autopilot and KT76 transponder; engine wear and tear with spark plug fouling, engine priming and starter overheating. MSFS 2024 STATUS UNCONFIRMED: the last changelog entry is June 2024, before MSFS 2024 shipped, and neither Just Flight's product page nor its changelog states MSFS 2024 support. A community forum thread titled 'WB-Sim C172 + MSFS2024: there's hope' indicates it is not officially supported there.</t>
        </is>
      </c>
      <c r="AE84" s="2" t="inlineStr">
        <is>
          <t>Just Flight: https://www.justflight.com/product/172sp-classic-enhancement</t>
        </is>
      </c>
      <c r="AF84" s="2" t="inlineStr">
        <is>
          <t>Price GBP 14.99, required base aircraft, electrical system list, 90+ point state saving, gyro spin-up, vibrating needles, KAP140, GNS 530/430, KT76, KR87, spark plug fouling, engine wear, oil usage, starter overheating, damage from hard landings https://fselite.net/content/just-flight-releases-cessna-172sp-classic-enhancement-for-msfs/
Changelog stops at v1.0.9 dated 27 June 2024 with no MSFS 2024 entry https://support.justflight.com/support/solutions/articles/17000127968-wb-sim-172sp-classic-enhancement-changelog
Announcement and scope of the enhancement package https://msfsaddons.com/2022/08/23/just-flight-announces-172sp-classic-enhancement-mod-for-msfs/
Reviewer framing: aimed at pilots who care how the aeroplane is operated, expands the stock steam-gauge 172 https://flyawaysimulation.com/ask/answers/best-cessna-172-addon-msfs-2024/
The Just Flight product page returns 'Product not found: 172sp+classic+enhancement' - CHECKED 2026-09-15 https://www.justflight.com/product/172sp-classic-enhancement
MSFS forum users report being unable to find the WB-Sim C172 in MSFS 2024 https://forums.flightsimulator.com/t/cant-seem-to-find-the-wb-sim-c-172-in-2024/666167</t>
        </is>
      </c>
    </row>
    <row r="85">
      <c r="A85" s="2" t="inlineStr">
        <is>
          <t>Wilga 35/80 Series</t>
        </is>
      </c>
      <c r="B85" s="2" t="inlineStr">
        <is>
          <t>Got Friends</t>
        </is>
      </c>
      <c r="C85" s="2" t="inlineStr">
        <is>
          <t>PZL-104 Wilga 35 and Wilga 80</t>
        </is>
      </c>
      <c r="D85" s="2" t="inlineStr">
        <is>
          <t>Piston single</t>
        </is>
      </c>
      <c r="E85" s="2" t="inlineStr">
        <is>
          <t>Payware</t>
        </is>
      </c>
      <c r="F85" s="2" t="inlineStr"/>
      <c r="G85" s="2" t="inlineStr">
        <is>
          <t>2020 build, runs in 2024</t>
        </is>
      </c>
      <c r="H85" s="2" t="inlineStr"/>
      <c r="I85" s="2" t="inlineStr">
        <is>
          <t>2022-12-07</t>
        </is>
      </c>
      <c r="J85" s="2" t="inlineStr">
        <is>
          <t>2025-10</t>
        </is>
      </c>
      <c r="K85" s="2" t="n">
        <v>19.99</v>
      </c>
      <c r="L85" s="2" t="inlineStr">
        <is>
          <t>yes</t>
        </is>
      </c>
      <c r="M85" s="2" t="inlineStr"/>
      <c r="N85" s="2" t="n">
        <v>3</v>
      </c>
      <c r="O85" s="2" t="n"/>
      <c r="P85" s="2" t="n">
        <v>3</v>
      </c>
      <c r="Q85" s="2" t="n">
        <v>3</v>
      </c>
      <c r="R85" s="2" t="n">
        <v>5</v>
      </c>
      <c r="S85" s="2">
        <f>COUNT(N85:R85)</f>
        <v/>
      </c>
      <c r="T85" s="3">
        <f>IF(COUNT(N85:R85)=0,"",SUMPRODUCT(--ISNUMBER(N85:R85),N85:R85,Method!$B$2:$F$2)/SUMPRODUCT(--ISNUMBER(N85:R85),Method!$B$2:$F$2))</f>
        <v/>
      </c>
      <c r="U85" s="2" t="inlineStr">
        <is>
          <t>Fly this if you want a big-radial STOL taildragger with a real glider tow function, eight genuinely different variants and an engine whose cylinders warp when you abuse it - the best-rated aircraft in this group at 19.99 USD - and you accept that it is a 2020 build made forwards compatible rather than native to MSFS 2024.</t>
        </is>
      </c>
      <c r="V85" s="2" t="inlineStr">
        <is>
          <t>Got Friends is a small American studio that picks aircraft nobody else builds - a Wilga, a Vixxen, a Taylorcraft, a push-pull homebuilt - and puts its engineering into physical simulation rather than avionics. Its named technologies say what it cares about: Computational Fluid Dynamics with movement of cargo, accessories and fuel; Soft Body Simulation with interactive weight management; Reactive Motion, where every part responds to airflow, propwash, speed, G-force, vibration, contact, gravity, pilot input and aircraft movement; and engine realism built around gradual stress rather than a menu. Configuration is handled in the cockpit through the studio's own pad - the Craft Pad on the Taylorcraft, top-panel option switches on the older aircraft - covering variants, equipment, realism settings, avionics and visuals. Avionics themselves are third-party units the studio wires in rather than writes: the GTN-750, the Aera 760, Sky4Sim. Its older catalogue is built specifically for MSFS 2020 and made forwards compatible with MSFS 2024; the newest two aircraft are native to both.</t>
        </is>
      </c>
      <c r="W85" s="2" t="inlineStr">
        <is>
          <t>Computational Fluid Dynamics with movement of cargo, accessories and fuel, plus Soft Body Simulation with interactive weight management - so the mass moves inside the airframe as you fly. Stormbirds' review is the substantive assessment and it is specific: takeoff is manageable so long as you are quick on the rudder; unlike some early MSFS taildraggers it does not swing off uncontrollably and the rudder is effective once you have speed; the low horsepower models climb slowly while the 450 hp 35X and 80X lift off almost immediately after a very short roll; and the type's famously poor glide ratio is reproduced, with the aircraft losing altitude quickly with the engine off - which matters because the real Wilga is often a glider tug. No POH comparison is published, so it is a 3 rather than a 4. Reception is the strongest in this group: 4.8 out of 5 from 525 Marketplace evaluations with 88 percent at five stars.</t>
        </is>
      </c>
      <c r="X85" s="2" t="inlineStr">
        <is>
          <t>Not documented. The engine realism described below is gradual within a flight; nothing states whether cylinder condition, stress or fuel state carries into the next session, and no own-file store is named.</t>
        </is>
      </c>
      <c r="Y85" s="2" t="inlineStr">
        <is>
          <t>Engine realism features with gradual stress, icing, cylinder warping and start-up requirements. That is wear-driven damage rather than a menu: mishandle the nine-cylinder radial and the cylinders warp, pick up ice and it costs you, and the engine will not simply start on demand. Nothing states how it is repaired, whether it can be switched off, or whether it persists, so it scores 3 on the same basis as the Big Radials aircraft.</t>
        </is>
      </c>
      <c r="Z85" s="2" t="inlineStr">
        <is>
          <t>Eight variants split into two series with genuinely different cockpits: the 35 series carries a Polish cockpit with metric gauges, the 80 series an English cockpit with imperial ones. Avionics span legacy to modern - an ARL-1601 ADF and an RS-6102 radio at the old end, a GTR-225, a GTX-330 and an Aera 760 at the new, with optional GTN-750 and Sky4Sim tablet support on most configurations, though the G-BUNC variant excludes the optional systems. Native glider towing compatibility with a glider launch method is built in, which no other aircraft in this group offers. Working windshield wipers, interactive cargo, and in-game checklists for every variant. Version 1.1.4 of 2025-10-20 added MSFS 2024 EFB support through the top panel option switches.</t>
        </is>
      </c>
      <c r="AA85" s="2" t="inlineStr">
        <is>
          <t>Got Friends' modeling and texture work is the benchmark at this price and the 88 percent five-star rate reflects it. Eight variants with tire, ski and float configurations, a towplane livery for glider operations, and Forwood Farm (EGH2) scenery included in the purchase. Update 1.1.4 improved propeller animations and environmental sounds.</t>
        </is>
      </c>
      <c r="AB85" s="2" t="inlineStr">
        <is>
          <t>vr: not documented; efb_tablet: Sky4Sim tablet support on most variants; MSFS 2024 EFB support added in version 1.1.4 through the top panel option switches; known_bugs: the G-BUNC variant excludes the optional GTN-750 and Sky4Sim systems; the product is built specifically for MSFS 2020 and made forwards compatible with MSFS 2024, not native to it; dlc_livery_notes: eight variants plus Forwood Farm (EGH2) scenery included; one livery is towplane-compatible for glider launches</t>
        </is>
      </c>
      <c r="AC85" s="2" t="inlineStr">
        <is>
          <t>reviewed</t>
        </is>
      </c>
      <c r="AD85" s="2" t="inlineStr">
        <is>
          <t>The Got Friends product page states "Built Specifically for MSFS 2020" and "Forwards Compatible with MSFS 2024". Eight variants plus Forwood Farm (EGH2) scenery. Version 1.1.4, dated 2025-10-20, added MSFS 2024 forwards compatibility and support for the 2024 aircraft configuration system. It reached the in-sim Marketplace on 2023-02-02.</t>
        </is>
      </c>
      <c r="AE85" s="2" t="inlineStr">
        <is>
          <t>MSFS in-sim Marketplace: https://msfsmarket.place/aircraft/gotfriends-wilga/; Got Friends: https://www.got-friends.com/products/pzl-104-wilga-35-80-series</t>
        </is>
      </c>
      <c r="AF85" s="2" t="inlineStr">
        <is>
          <t>Engine Realism Features with Gradual Stress, Icing, Cylinder Warping and Start-Up Requirements; Computational Fluid Dynamics with Movement of Cargo, Accessories and Fuel; Soft Body Simulation with Interactive Weight Management; eight variants across 35 and 80 series with Polish metric and English imperial cockpits; legacy ARL-1601 and RS-6102 through GTR-225, GTX-330 and Aera 760, with optional GTN-750 and Sky4Sim; native glider towing; in-game checklists per variant; 19.99 USD; 4.8/5 from 525 evaluations; version 1.1.4 of 2025-10-20 added MSFS 2024 EFB support. https://msfsmarket.place/aircraft/gotfriends-wilga/
Stormbirds: quick on the rudder for takeoff, no uncontrollable swing, rudder effective once at speed, the 450 hp 35X/80X lifts off almost immediately, and the famously poor glide ratio is reproduced with rapid altitude loss engine-off. https://stormbirds.blog/2023/10/29/the-polish-bushplane-gotfriends-pzl-104-wilga-review/
Developer page: built specifically for MSFS 2020, forwards compatible with MSFS 2024; Marketplace exclusive at 19.99 USD. https://www.got-friends.com/products/pzl-104-wilga-35-80-series</t>
        </is>
      </c>
    </row>
    <row r="86">
      <c r="A86" s="2" t="inlineStr">
        <is>
          <t>Boeing 707-320C</t>
        </is>
      </c>
      <c r="B86" s="2" t="inlineStr">
        <is>
          <t>Aeroplane Heaven</t>
        </is>
      </c>
      <c r="C86" s="2" t="inlineStr">
        <is>
          <t>Boeing 707-320C</t>
        </is>
      </c>
      <c r="D86" s="2" t="inlineStr">
        <is>
          <t>Airliner</t>
        </is>
      </c>
      <c r="E86" s="2" t="inlineStr">
        <is>
          <t>Default</t>
        </is>
      </c>
      <c r="F86" s="2" t="inlineStr">
        <is>
          <t>Aviator</t>
        </is>
      </c>
      <c r="G86" s="2" t="inlineStr">
        <is>
          <t>2024 native</t>
        </is>
      </c>
      <c r="H86" s="2" t="inlineStr"/>
      <c r="I86" s="2" t="inlineStr"/>
      <c r="J86" s="2" t="inlineStr">
        <is>
          <t>2026-08</t>
        </is>
      </c>
      <c r="K86" s="2" t="n"/>
      <c r="L86" s="2" t="inlineStr"/>
      <c r="M86" s="2" t="inlineStr"/>
      <c r="N86" s="2" t="n">
        <v>4</v>
      </c>
      <c r="O86" s="2" t="n">
        <v>2</v>
      </c>
      <c r="P86" s="2" t="n">
        <v>2</v>
      </c>
      <c r="Q86" s="2" t="n">
        <v>4</v>
      </c>
      <c r="R86" s="2" t="n">
        <v>4</v>
      </c>
      <c r="S86" s="2">
        <f>COUNT(N86:R86)</f>
        <v/>
      </c>
      <c r="T86" s="3">
        <f>IF(COUNT(N86:R86)=0,"",SUMPRODUCT(--ISNUMBER(N86:R86),N86:R86,Method!$B$2:$F$2)/SUMPRODUCT(--ISNUMBER(N86:R86),Method!$B$2:$F$2))</f>
        <v/>
      </c>
      <c r="U86" s="2" t="inlineStr">
        <is>
          <t>Fly this if you want a genuine three-crew jet age airliner with INS alignment, drift and a talking flight engineer, and accept that it is still not a study-level PMDG-class product.</t>
        </is>
      </c>
      <c r="V86" s="2" t="inlineStr">
        <is>
          <t>Working Title's stated approach here is to simulate the third crew member rather than remove him, and to let the pilot dial realism up or down so the same aeroplane suits a casual flight or a full procedural one. This is the only aircraft in this slice where a developer has taken a systems position at all.</t>
        </is>
      </c>
      <c r="W86" s="2" t="inlineStr">
        <is>
          <t>This aircraft was rebuilt from the ground up and the catalog developer field is now historical. The Aeroplane Heaven release of September 2024 was received badly enough that Jorg Neumann said on stage at FSExpo in June 2026 that it was not what the team wanted, and handed it to Working Title and iniBuilds. The reworked Famous Flyer 10 shipped on 11 August 2026. Stormbirds, who had written a piece on the original titled Is it that bad?, covered the rebuild as a significant upgrade, and two real Boeing pilots reviewed it on YouTube. It scores 4 for a documented ground-up rebuild by the two studios with the strongest systems record in the default fleet, with the caveat that no line-by-line validation against the 707 flight manual has been published.</t>
        </is>
      </c>
      <c r="X86"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The rebuilt 707 is a native 2024 product, so it is inside the sim's Wear &amp; Tear layer in Career. Nothing in the product stores fuel, switch positions, oil condition, engine hours or airframe damage of its own. There is no per-aircraft state file of the kind A2A or Black Square ship. Note the INS alignment and drift model below is state within a flight, not across sessions.</t>
        </is>
      </c>
      <c r="Y86"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 Realism settings let the pilot choose how much of the deeper systems load to take on, but that is a difficulty switch, not a failure scheduler.</t>
        </is>
      </c>
      <c r="Z86" s="2" t="inlineStr">
        <is>
          <t>The deepest default aircraft in this slice. Systems are by Working Title. Three cockpit avionics fits ship in one aeroplane: a Carousel IV-A inertial navigation system with real alignment procedures, position drift simulation and a nine-waypoint limit; a UNS-1 FMS with RNAV; and a Garmin GNS 530 for a modern fit. A virtual flight engineer is simulated rather than abstracted away - he runs twelve flows from preflight to securing the aircraft, read aloud, and manages engine settings through climb, cruise and descent plus pressurisation. A dedicated EFB app handles performance calculations, doors and configuration. A combi configuration carries passengers and freight at once.</t>
        </is>
      </c>
      <c r="AA86" s="2" t="inlineStr">
        <is>
          <t>Rebuilt exterior, cockpit and cabin with six historic liveries - Air India, Alaska, Pan Am, TWA and others. The original's sound and modelling faults were among the reasons for the rebuild.</t>
        </is>
      </c>
      <c r="AB86" s="2" t="inlineStr">
        <is>
          <t>vr: Supported through the sim's own VR mode like every default aircraft; nothing VR-specific documented.; efb_tablet: Dedicated EFB app with performance calculations, door and configuration control and operational data.; known_bugs: The superseded 2024 Aeroplane Heaven build had systems, modelling, sound and even parking brake faults left largely unaddressed until the rebuild; no significant faults documented for the reworked build.; dlc_livery_notes: Aviator Edition; $14.99 on the Marketplace, free upgrade for owners of the original. Six historic liveries, plus a combi configuration.</t>
        </is>
      </c>
      <c r="AC86" s="2" t="inlineStr">
        <is>
          <t>reviewed</t>
        </is>
      </c>
      <c r="AD86" s="2" t="inlineStr">
        <is>
          <t>Ships in MSFS 2024 Aviator Edition; the in-sim credit names Aeroplane Heaven as the builder. Part of the 30 Microsoft-published Marketplace aircraft (Local Legends / Famous Flyers, 2021-2024) bundled into the Aviator Edition; also sold separately on the Marketplace. Rebuilt for MSFS 2024 by Working Title and iniBuilds and updated in Aircraft and Avionics Update 5, August 2026.</t>
        </is>
      </c>
      <c r="AE86" s="2" t="inlineStr">
        <is>
          <t>Microsoft Flight Simulator Store: https://www.flightsimulator.com/store/</t>
        </is>
      </c>
      <c r="AF86"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MSFS 2024 failures are armed by the pilot from the Assistance menu or an aircraft failure page; FailControl adds MTBF-driven random failures on top https://flightsim.to/file/99139/failcontrol-random-failures-for-msfs-2024
Microsoft handed the 707 to Working Title and iniBuilds for a ground-up rebuild after Jorg Neumann said at FSExpo that the Aeroplane Heaven version was not what the team wanted https://msfsaddons.com/2026/06/13/microsoft-is-giving-the-boeing-707-a-second-chance-and-handing-it-to-working-title-and-inibuilds/
Systems by Working Title; Carousel IV-A INS with alignment, position drift and a nine-waypoint limit, UNS-1 FMS with RNAV, GNS 530; a simulated flight engineer running twelve spoken flows; a dedicated EFB with performance calculations; combi configuration; six liveries; $14.99 with a free upgrade for owners https://stormbirds.blog/2026/08/11/famous-flyer-10-boeing-707-320c-gets-re-released-for-msfs-2024-with-significant-upgrades/
The reworked Famous Flyer 10 is the deepest Famous Flyer yet, with the virtual flight engineer simulated rather than abstracted away https://msfsaddons.com/2026/08/11/microsofts-boeing-707-do-over-is-here-and-its-the-deepest-famous-flyer-yet/</t>
        </is>
      </c>
    </row>
    <row r="87">
      <c r="A87" s="2" t="inlineStr">
        <is>
          <t>Kodiak 100 Series II (wheeled)</t>
        </is>
      </c>
      <c r="B87" s="2" t="inlineStr">
        <is>
          <t>SimWorks Studios</t>
        </is>
      </c>
      <c r="C87" s="2" t="inlineStr">
        <is>
          <t>Daher Kodiak 100 Series II</t>
        </is>
      </c>
      <c r="D87" s="2" t="inlineStr">
        <is>
          <t>Turboprop single</t>
        </is>
      </c>
      <c r="E87" s="2" t="inlineStr">
        <is>
          <t>Payware</t>
        </is>
      </c>
      <c r="F87" s="2" t="inlineStr"/>
      <c r="G87" s="2" t="inlineStr">
        <is>
          <t>2020 build, runs in 2024</t>
        </is>
      </c>
      <c r="H87" s="2" t="inlineStr"/>
      <c r="I87" s="2" t="inlineStr">
        <is>
          <t>2021-12-17</t>
        </is>
      </c>
      <c r="J87" s="2" t="inlineStr">
        <is>
          <t>v1.6.0</t>
        </is>
      </c>
      <c r="K87" s="2" t="n">
        <v>34.99</v>
      </c>
      <c r="L87" s="2" t="inlineStr">
        <is>
          <t>yes</t>
        </is>
      </c>
      <c r="M87" s="2" t="inlineStr"/>
      <c r="N87" s="2" t="n">
        <v>4</v>
      </c>
      <c r="O87" s="2" t="n">
        <v>2</v>
      </c>
      <c r="P87" s="2" t="n">
        <v>2</v>
      </c>
      <c r="Q87" s="2" t="n">
        <v>4</v>
      </c>
      <c r="R87" s="2" t="n">
        <v>4</v>
      </c>
      <c r="S87" s="2">
        <f>COUNT(N87:R87)</f>
        <v/>
      </c>
      <c r="T87" s="3">
        <f>IF(COUNT(N87:R87)=0,"",SUMPRODUCT(--ISNUMBER(N87:R87),N87:R87,Method!$B$2:$F$2)/SUMPRODUCT(--ISNUMBER(N87:R87),Method!$B$2:$F$2))</f>
        <v/>
      </c>
      <c r="U87" s="2" t="inlineStr">
        <is>
          <t>Fly this if you already live in MSFS 2020 and want the best PT6 single there - not if you are on 2024, where the native build has the CFD rework, walkaround and weathering for an upgrade price.</t>
        </is>
      </c>
      <c r="V87" s="2" t="inlineStr">
        <is>
          <t>SimWorks Studios build from manufacturer CAD and factory drawings, test with type pilots, and record sound from the real aircraft. Their systems work has been selective: deep on the one system that defines the aircraft - the PT6A on the Kodiak, with ITT and fuel governing, limiting and damage from limit excursions - and shallow elsewhere, with no failure menu and no maintenance on any of their base products. That changed in 2025-2026 with SystemsPulse, sold as an expansion and described by the studio as 'Give your aircraft a pulse!', aimed at 'hardcore simmers, adding challenge and making the plane feel alive'. SystemsPulse simulates individual components - fuel filter, oil pump, governor - so faults cascade, and it makes condition persist across sessions and even age while the sim is closed. It exists for the GA-8 Airvan only at the time of writing; no other SimWorks aircraft has it.</t>
        </is>
      </c>
      <c r="W87" s="2" t="inlineStr">
        <is>
          <t>The FS2020-native build, labeled by SimWorks as 'FS2020 native - FS2024 compatible'. Custom flight dynamics developed with Daher and Kodiak pilots, but without the CFD rework that the FS2024 product received. ShamrockOneFive (Stormbirds) reviewed this build and called it one of the best simulated GA types in MSFS: strong short-field performance, a pronounced left pull on takeoff, unforgiving handling around the 60-knot stall, and rudder trim that has to be managed in the cruise. No POH table is published against the model.</t>
        </is>
      </c>
      <c r="X87" s="2" t="inlineStr">
        <is>
          <t>Nothing published. No state store, no weathering system, no hours. Worse, a reviewer on the product page reports that the engine state resets every time the aircraft is loaded from the world map, so even the engine damage that is modeled does not survive a reload. Only the sim's own saved-flight state applies.</t>
        </is>
      </c>
      <c r="Y87" s="2" t="inlineStr">
        <is>
          <t>No failure menu, no random failures, no maintenance. Engine damage from exceeding PT6A limits is modeled - ShamrockOneFive confirms engine failure if parameters are exceeded excessively - but the same product page reports the damage state resetting on reload. The sim's own failure menu is all else there is.</t>
        </is>
      </c>
      <c r="Z87" s="2" t="inlineStr">
        <is>
          <t>Full Working Title G1000 NXi integration, a working air conditioning system, circuit breaker panels, cabin and passenger lighting, working door animations, landing gear flex, and the custom PT6A engine model with ITT behaviour and beta range. Deep on the engine, shallow elsewhere, which is the SimWorks pattern.</t>
        </is>
      </c>
      <c r="AA87" s="2" t="inlineStr">
        <is>
          <t>Exterior built from manufacturer CAD, which ShamrockOneFive named as delivering exceptional detail, and high-quality sounds recorded from the real aircraft with dynamic audio through throttle changes and beta range. A step behind the FS2024 build, which added the engine bay, cargo pod interior and new propeller graphics.</t>
        </is>
      </c>
      <c r="AB87" s="2" t="inlineStr">
        <is>
          <t>vr: Confirmed VR-compatible; owners on the product page report using it for VR bush flying.; efb_tablet: No EFB.; known_bugs: ShamrockOneFive: Ctrl+E auto-start does not fully work, throttle and beta control are confusing, and displays start dim on a runway start with no brightness control. Product page reports engine state resetting on a world map load. A March 2025 update improved the G1000 NXi integration.; dlc_livery_notes: EUR 29.99 on the developer store, US$34.99 on the in-sim Marketplace. Series II was a free update to the December 2021 release. The FS2024 product is a separate purchase with a 50 percent upgrade discount.</t>
        </is>
      </c>
      <c r="AC87" s="2" t="inlineStr">
        <is>
          <t>reviewed</t>
        </is>
      </c>
      <c r="AD87" s="2" t="inlineStr">
        <is>
          <t>SimWorks Studios labels it 'FS2020 native - FS2024 compatible'. Store price EUR 29.99, Marketplace USD 34.99. Series II was a later free update to the December 2021 release. Full Working Title G1000 NXi integration.</t>
        </is>
      </c>
      <c r="AE87" s="2" t="inlineStr">
        <is>
          <t>SimWorks Studios: https://simworksstudios.com/product/kodiak-100-series-ii/; simMarket: https://secure.simmarket.com/simworks-studios-kodiak-100-wheels-msfs.phtml</t>
        </is>
      </c>
      <c r="AF87" s="2" t="inlineStr">
        <is>
          <t>Product page: authentic flight dynamics, full Working Title G1000 NXi integration, air conditioning, circuit breaker panels, landing gear flex; labeled FS2020 native - FS2024 compatible; EUR 29.99. https://simworksstudios.com/product/kodiak-100-series-ii/
Product page reviewer: the engine state resets every time the aircraft is loaded from the world map. https://simworksstudios.com/product/kodiak-100-series-ii/
ShamrockOneFive (Stormbirds) full review of this build: one of the best simulated GA types in MSFS; engine failure if parameters are exceeded; rudder trim management; CAD-based model; Ctrl+E and dim display quirks. https://stormbirds.blog/2022/09/24/sim-works-studios-kodiak-100-for-msfs-full-review/
The FS2024 product, sold separately, carries the revised CFD flight model, walkaround and Dirt and Weathering support this build lacks. https://www.thresholdx.net/news/swsk24</t>
        </is>
      </c>
    </row>
    <row r="88">
      <c r="A88" s="2" t="inlineStr">
        <is>
          <t>Kodiak 100 Series III Amphibian</t>
        </is>
      </c>
      <c r="B88" s="2" t="inlineStr">
        <is>
          <t>SimWorks Studios</t>
        </is>
      </c>
      <c r="C88" s="2" t="inlineStr">
        <is>
          <t>Daher Kodiak 100 Series III Amphibian</t>
        </is>
      </c>
      <c r="D88" s="2" t="inlineStr">
        <is>
          <t>Turboprop single</t>
        </is>
      </c>
      <c r="E88" s="2" t="inlineStr">
        <is>
          <t>Payware</t>
        </is>
      </c>
      <c r="F88" s="2" t="inlineStr"/>
      <c r="G88" s="2" t="inlineStr">
        <is>
          <t>2020 build, runs in 2024</t>
        </is>
      </c>
      <c r="H88" s="2" t="inlineStr"/>
      <c r="I88" s="2" t="inlineStr">
        <is>
          <t>2022-10-12</t>
        </is>
      </c>
      <c r="J88" s="2" t="inlineStr"/>
      <c r="K88" s="2" t="n">
        <v>17.49</v>
      </c>
      <c r="L88" s="2" t="inlineStr">
        <is>
          <t>yes</t>
        </is>
      </c>
      <c r="M88" s="2" t="inlineStr"/>
      <c r="N88" s="2" t="n">
        <v>4</v>
      </c>
      <c r="O88" s="2" t="n">
        <v>2</v>
      </c>
      <c r="P88" s="2" t="n">
        <v>2</v>
      </c>
      <c r="Q88" s="2" t="n">
        <v>4</v>
      </c>
      <c r="R88" s="2" t="n">
        <v>4</v>
      </c>
      <c r="S88" s="2">
        <f>COUNT(N88:R88)</f>
        <v/>
      </c>
      <c r="T88" s="3">
        <f>IF(COUNT(N88:R88)=0,"",SUMPRODUCT(--ISNUMBER(N88:R88),N88:R88,Method!$B$2:$F$2)/SUMPRODUCT(--ISNUMBER(N88:R88),Method!$B$2:$F$2))</f>
        <v/>
      </c>
      <c r="U88" s="2" t="inlineStr">
        <is>
          <t>Fly this if you already own the FS2020 Kodiak and want floats cheaply - not if you are on MSFS 2024, where the amphibian is bundled into the native product.</t>
        </is>
      </c>
      <c r="V88" s="2" t="inlineStr">
        <is>
          <t>SimWorks Studios build from manufacturer CAD and factory drawings, test with type pilots, and record sound from the real aircraft. Their systems work has been selective: deep on the one system that defines the aircraft - the PT6A on the Kodiak, with ITT and fuel governing, limiting and damage from limit excursions - and shallow elsewhere, with no failure menu and no maintenance on any of their base products. That changed in 2025-2026 with SystemsPulse, sold as an expansion and described by the studio as 'Give your aircraft a pulse!', aimed at 'hardcore simmers, adding challenge and making the plane feel alive'. SystemsPulse simulates individual components - fuel filter, oil pump, governor - so faults cascade, and it makes condition persist across sessions and even age while the sim is closed. It exists for the GA-8 Airvan only at the time of writing; no other SimWorks aircraft has it.</t>
        </is>
      </c>
      <c r="W88" s="2" t="inlineStr">
        <is>
          <t>The FS2020-native amphibian, sold as an add-on to the wheeled Kodiak and labeled 'FS2020 native - FS2024 compatible'. Same custom flight dynamics as the Series II with the float rig on top, without the CFD rework the FS2024 product received. ShamrockOneFive's review of the wheeled FS2020 aircraft is the nearest named assessment and is positive; no named review of the float version alone was found.</t>
        </is>
      </c>
      <c r="X88" s="2" t="inlineStr">
        <is>
          <t>Nothing published, and the wheeled FS2020 product's own page carries an owner report that engine state resets on a world map load. Only the sim's own saved-flight state applies. No weathering system, no hours, no condition carry-over.</t>
        </is>
      </c>
      <c r="Y88" s="2" t="inlineStr">
        <is>
          <t>No failure menu, no random failures, no maintenance. PT6A limit excursions damage the engine, as on the wheeled version. The sim's own failure menu is all else there is.</t>
        </is>
      </c>
      <c r="Z88" s="2" t="inlineStr">
        <is>
          <t>The wheeled Kodiak's systems plus amphibian floats with their cockpit controls and a working beta range for water handling: Working Title G1000 NXi, custom PT6A model, air conditioning, circuit breakers.</t>
        </is>
      </c>
      <c r="AA88" s="2" t="inlineStr">
        <is>
          <t>CAD-derived exterior with the float rig, real-aircraft sound set, multiple interior configurations. Visually a step behind the FS2024 build.</t>
        </is>
      </c>
      <c r="AB88" s="2" t="inlineStr">
        <is>
          <t>vr: Not stated; the wheeled FS2020 product is reported VR-compatible by owners.; efb_tablet: No EFB.; known_bugs: No version number is published on the shop listing. The wheeled sibling has the documented engine-state reset on world map loads.; dlc_livery_notes: EUR 14.99 on the developer store, US$17.49 on the in-sim Marketplace. An add-on to the wheeled Kodiak, not a standalone aircraft.</t>
        </is>
      </c>
      <c r="AC88" s="2" t="inlineStr">
        <is>
          <t>reviewed</t>
        </is>
      </c>
      <c r="AD88" s="2" t="inlineStr">
        <is>
          <t>SimWorks Studios labels it 'FS2020 native - FS2024 compatible'. Store price EUR 14.99, Marketplace USD 17.49. Add-on to the wheeled Kodiak. No version number published on the shop listing.</t>
        </is>
      </c>
      <c r="AE88" s="2" t="inlineStr">
        <is>
          <t>SimWorks Studios: https://simworksstudios.com/product/kodiak-100-series-iii-amphibian/; iniBuilds: https://inibuilds.com/products/simworks-studios-kodiak-100-amphibian-msfs</t>
        </is>
      </c>
      <c r="AF88" s="2" t="inlineStr">
        <is>
          <t>Product page: FS2020 native - FS2024 compatible, an add-on to the wheeled Kodiak; EUR 14.99 store price, US$17.49 Marketplace. https://simworksstudios.com/product/kodiak-100-series-iii-amphibian/
Wheeled FS2020 Kodiak page: same systems set, G1000 NXi, circuit breakers, air conditioning; owner report that engine state resets on a world map load. https://simworksstudios.com/product/kodiak-100-series-ii/
ShamrockOneFive (Stormbirds) review of the FS2020 wheeled Kodiak: engine damage modeled from limit excursions, CAD-based model, no failure or maintenance system. https://stormbirds.blog/2022/09/24/sim-works-studios-kodiak-100-for-msfs-full-review/</t>
        </is>
      </c>
    </row>
    <row r="89">
      <c r="A89" s="2" t="inlineStr">
        <is>
          <t>PC-6</t>
        </is>
      </c>
      <c r="B89" s="2" t="inlineStr">
        <is>
          <t>Blackbird Simulations</t>
        </is>
      </c>
      <c r="C89" s="2" t="inlineStr">
        <is>
          <t>Pilatus PC-6 Turbo Porter</t>
        </is>
      </c>
      <c r="D89" s="2" t="inlineStr">
        <is>
          <t>Turboprop single</t>
        </is>
      </c>
      <c r="E89" s="2" t="inlineStr">
        <is>
          <t>Payware</t>
        </is>
      </c>
      <c r="F89" s="2" t="inlineStr"/>
      <c r="G89" s="2" t="inlineStr">
        <is>
          <t>2020 build, runs in 2024</t>
        </is>
      </c>
      <c r="H89" s="2" t="inlineStr"/>
      <c r="I89" s="2" t="inlineStr"/>
      <c r="J89" s="2" t="inlineStr">
        <is>
          <t>v1.2.0; date not stated on the product page</t>
        </is>
      </c>
      <c r="K89" s="2" t="n">
        <v>34.99</v>
      </c>
      <c r="L89" s="2" t="inlineStr">
        <is>
          <t>yes</t>
        </is>
      </c>
      <c r="M89" s="2" t="inlineStr"/>
      <c r="N89" s="2" t="n">
        <v>4</v>
      </c>
      <c r="O89" s="2" t="n">
        <v>2</v>
      </c>
      <c r="P89" s="2" t="n">
        <v>3</v>
      </c>
      <c r="Q89" s="2" t="n">
        <v>3</v>
      </c>
      <c r="R89" s="2" t="n">
        <v>4</v>
      </c>
      <c r="S89" s="2">
        <f>COUNT(N89:R89)</f>
        <v/>
      </c>
      <c r="T89" s="3">
        <f>IF(COUNT(N89:R89)=0,"",SUMPRODUCT(--ISNUMBER(N89:R89),N89:R89,Method!$B$2:$F$2)/SUMPRODUCT(--ISNUMBER(N89:R89),Method!$B$2:$F$2))</f>
        <v/>
      </c>
      <c r="U89" s="2" t="inlineStr">
        <is>
          <t>Fly this if you want a Porter with real beta and reverse, a stall model built for slow flying, and a PT6 you can genuinely destroy by cooking the start or over-torquing it; it falls short on persistence, which saves only configuration choices, and it has no failure system or maintenance of any kind.</t>
        </is>
      </c>
      <c r="V89" s="2" t="inlineStr">
        <is>
          <t>Blackbird Simulations, formerly Milviz, build around what an aircraft is actually used for. On the PC-6 that means the takeoff and landing case: "accurate flight behavior, including realistic stall modelling and beta simulation," built with real-world pilots, with beta mode and prop reversal called out as features in their own right, and a package spanning wheels, skis, tundra tires and floats plus passenger, skydiver and cargo configurations - because that is the work the Porter does. Their failure thinking here is consequence-driven rather than systematic: hot starts and over-torque break the engine, and nothing else is offered. Worth noting against their own catalog: the 310R gets three ownership modes, 236 saved points of wear and an EFB maintenance screen, and the PC-6 gets none of it, so the ownership model is a 310R feature rather than a Blackbird house standard. On MSFS 2024 their stated position across the range is that the aircraft are "MSFS2020 native, MSFS2024 compatible" - installable and runnable in 2024 but not using 2024 platform features, with possible reduced performance.</t>
        </is>
      </c>
      <c r="W89" s="2" t="inlineStr">
        <is>
          <t>Custom, and strongest exactly where a Porter needs to be. Blackbird claim "accurate flight behavior, including realistic stall modelling and beta simulation," developed with real-world pilots, and beta is the operative word - the PC-6 lives on short strips where reverse and beta range are the landing technique, and Blackbird model "beta mode operations and prop reversal functionality." Realistic stall modelling being called out by name is notable for an aircraft flown slowly by design. Blackbird publish no POH percentage tolerance. The package covers a wide spread of airframes - wheels with optional skis, tundra tires, floats - which change handling substantially, and Blackbird publish no separate validation for each. No full named review was found in this research.</t>
        </is>
      </c>
      <c r="X89" s="2" t="inlineStr">
        <is>
          <t>Thin, and this is the product's clearest weakness against the rest of the batch. Blackbird document exactly one line: "state saving for configuration choices and certain visual options." That is configuration - which airframe, which panel, which visual options - rather than aircraft state. There is no claim that fuel, switch positions, engine condition, wear, hours or battery charge survive a session, and no wear model of any kind is described. Note the contrast with Blackbird's own 310R, which persists 236 points of wear across three ownership modes: the same developer shipped a far deeper persistence model on their piston twin and did not bring it to the PC-6. Scored 2 - the sim's own state handling plus a configuration remembering, nothing added. NOT ESTABLISHED: how even that configuration state is stored.</t>
        </is>
      </c>
      <c r="Y89" s="2" t="inlineStr">
        <is>
          <t>Consequence-driven and narrow, with no failure menu and no maintenance. What is documented is specific and good: "correctly replicated turboprop start up requirements" with "varying ITT temperatures" and "catastrophic hot starts," plus "engine over-torque simulation with resulting engine failures due to over-torquing." So the two classic ways to destroy a PT6 - cooking it on start and over-torquing it in flight - both produce real engine failures. That is a failure model driven by handling rather than by a die roll or a menu. What is NOT there: any configurable failure system, any failure count, any random or scheduled failures, any probability setting, and any repair or maintenance route. Blackbird's own 310R has four failure probability levels and an EFB maintenance screen; the PC-6 has neither. Scored 3 - real consequence-driven engine failures, but no system around them.</t>
        </is>
      </c>
      <c r="Z89" s="2" t="inlineStr">
        <is>
          <t>Moderate. The engine side is the developed part: turboprop start with varying ITT and hot-start consequences, over-torque with engine failure, and beta and reverse range. Fuel is modeled at the level that matters for the airframe options - "removable external fuel tanks with properly emulated fuel pump behavior and annunciations." Avionics are stock or third-party throughout: the default G1000 with "enhanced G1000 NXi engine panel compatibility" for the glass panel option, and a "Bendix-King radio navigation suite including the KAP140 autopilot and the KR87 ADF" for the analog one, so the buyer chooses the era. Blackbird write no custom avionics. NOT ESTABLISHED: electrical system depth, circuit breakers, ice protection, and cabin systems - none are described on the product page.</t>
        </is>
      </c>
      <c r="AA89" s="2" t="inlineStr">
        <is>
          <t>Strong on sound in particular: "professionally recorded sound set from a real world PC-6" with an "immersive interior soundscape" - a bespoke recording rather than a reworked stock set. The package is unusually broad visually, covering standard wheels with optional skis, tundra tires and floats, two complete panel layouts (G1000 and analog gauges), and passenger, skydiver and cargo configurations, so one purchase covers several visibly different aircraft. No reviewer assessment of the visuals was found and no wear, dirt or weathering system is described - the 310R's accumulating dirt is not mentioned here.</t>
        </is>
      </c>
      <c r="AB89" s="2" t="inlineStr">
        <is>
          <t>vr: Supported, and Blackbird publish VR hardware requirements: an i9-9900K processor, 32GB RAM and 11GB VRAM minimum. That is a demanding specification and is worth reading as a performance warning.; efb_tablet: NOT DOCUMENTED. No EFB or tablet is described, unlike Blackbird's own 310R where the EFB is central.; known_bugs: None published on the product page. Current version v1.2.0, date not stated. Marketplace rating 4.6/5 from 300 reviews.; dlc_livery_notes: One purchase covers wheels with optional skis, tundra tires, floats, two panel layouts (G1000 and analog), and passenger, skydiver and cargo configurations. Not to be confused with the separate FlightSimGames PC-6 released for MSFS 2024 in October 2025 at $19.99, which is a different developer's product.</t>
        </is>
      </c>
      <c r="AC89" s="2" t="inlineStr">
        <is>
          <t>documented</t>
        </is>
      </c>
      <c r="AD89" s="2" t="inlineStr">
        <is>
          <t>Blackbird's own listing reads 'MSFS2020 native, MSFS2024 compatible'. Marketplace $34.99, PC and Xbox, 4.6/5 from 300 reviews. Not the same as the separate FlightSimGames PC-6 released for MSFS 2024 in October 2025 at $19.99, which is a different developer.</t>
        </is>
      </c>
      <c r="AE89" s="2" t="inlineStr">
        <is>
          <t>Blackbird Simulations: https://blackbirdsims.com/flight/PG.php?id=74; Orbx Direct: https://orbxdirect.com/product/milviz-pc6-msfs</t>
        </is>
      </c>
      <c r="AF89" s="2" t="inlineStr">
        <is>
          <t>MSFS2020 native, MSFS2024 compatible; state saving for configuration choices and certain visual options; accurate flight behavior, including realistic stall modelling and beta simulation; correctly replicated turboprop start up requirements with varying ITT temperatures and catastrophic hot starts; engine over-torque simulation with resulting engine failures due to over-torquing; removable external fuel tanks with properly emulated fuel pump behavior and annunciations; default G1000 with enhanced G1000 NXi engine panel compatibility plus Bendix-King radio navigation suite including the KAP140 autopilot and the KR87 ADF; professionally recorded sound set from a real world PC-6 with immersive interior soundscape; variants for standard wheels with optional skis, tundra tires, floats, two panel layouts and passenger, skydiver and cargo configurations; VR requires i9-9900K, 32GB RAM and 11GB VRAM minimum; $34.99 https://blackbirdsims.com/flight/PG.php?id=74
Blackbird define MSFS2024 compatible as installable and runnable in 2024 but not using 2024 platform features, with possible reduced performance https://blackbirdsims.com/flight/product_listing.php
Marketplace listing $34.99, PC and Xbox, 4.6/5 from 300 reviews; current version v1.2.0 https://msfsmarket.place/developer/blackbird-simulations/
The separate FlightSimGames PC-6 for MSFS 2024, October 2025, $19.99, is a different developer's product https://msfsaddons.com/2025/10/05/flightsimgames-releases-the-pilatus-porter-pc-6-for-microsoft-flight-simulator-2024/</t>
        </is>
      </c>
    </row>
    <row r="90">
      <c r="A90" s="2" t="inlineStr">
        <is>
          <t>BRISTELL B23</t>
        </is>
      </c>
      <c r="B90" s="2" t="inlineStr">
        <is>
          <t>Airfoillabs</t>
        </is>
      </c>
      <c r="C90" s="2" t="inlineStr">
        <is>
          <t>BRM Aero Bristell B23</t>
        </is>
      </c>
      <c r="D90" s="2" t="inlineStr">
        <is>
          <t>Piston single</t>
        </is>
      </c>
      <c r="E90" s="2" t="inlineStr">
        <is>
          <t>Payware</t>
        </is>
      </c>
      <c r="F90" s="2" t="inlineStr"/>
      <c r="G90" s="2" t="inlineStr">
        <is>
          <t>2024 status not stated</t>
        </is>
      </c>
      <c r="H90" s="2" t="inlineStr"/>
      <c r="I90" s="2" t="inlineStr">
        <is>
          <t>2022-06-17</t>
        </is>
      </c>
      <c r="J90" s="2" t="inlineStr"/>
      <c r="K90" s="2" t="n">
        <v>24.99</v>
      </c>
      <c r="L90" s="2" t="inlineStr">
        <is>
          <t>yes</t>
        </is>
      </c>
      <c r="M90" s="2" t="inlineStr"/>
      <c r="N90" s="2" t="n">
        <v>3</v>
      </c>
      <c r="O90" s="2" t="n"/>
      <c r="P90" s="2" t="n"/>
      <c r="Q90" s="2" t="n">
        <v>3</v>
      </c>
      <c r="R90" s="2" t="n">
        <v>4</v>
      </c>
      <c r="S90" s="2">
        <f>COUNT(N90:R90)</f>
        <v/>
      </c>
      <c r="T90" s="3">
        <f>IF(COUNT(N90:R90)=0,"",SUMPRODUCT(--ISNUMBER(N90:R90),N90:R90,Method!$B$2:$F$2)/SUMPRODUCT(--ISNUMBER(N90:R90),Method!$B$2:$F$2))</f>
        <v/>
      </c>
      <c r="U90" s="2" t="inlineStr">
        <is>
          <t>Fly this if you specifically want the Bristell B23 with a G3X panel, and treat the 3.5 out of 5 rating as the warning it is.</t>
        </is>
      </c>
      <c r="V90" s="2" t="inlineStr">
        <is>
          <t>Airfoillabs states no philosophy for this product beyond an accurate representation of a modern composite trainer. What it skips, relative to its own X-Plane work, is the systems and maintenance depth it is known for elsewhere.</t>
        </is>
      </c>
      <c r="W90" s="2" t="inlineStr">
        <is>
          <t>Airfoillabs came to MSFS from X-Plane, where it is known for the deeply modeled 172. The B23 is its first MSFS product and it did not carry that reputation across intact: the in-sim Marketplace rating is 3.5 out of 5 from 123 evaluations, which is the weakest reception of any aircraft in this group with a meaningful sample. The store copy describes excellent stability and outstanding stall characteristics with an adjustable propeller, but publishes no comparison against Bristell's own numbers.</t>
        </is>
      </c>
      <c r="X90" s="2" t="inlineStr">
        <is>
          <t>Not documented. No saved state, fuel carry-over or hours store is described.</t>
        </is>
      </c>
      <c r="Y90" s="2" t="inlineStr">
        <is>
          <t>Not documented. No failure system is named.</t>
        </is>
      </c>
      <c r="Z90" s="2" t="inlineStr">
        <is>
          <t>Two Garmin G3X Touch screens with synthetic vision, a Garmin GNC255 NAV/COM, a GTX345 WAAS ADS-B transponder, a Garmin GMC 507 autopilot with a LEVEL button, and L3 standby instruments. A three-blade constant speed propeller and a BRS ballistic parachute are modeled on the airframe. These are the simulator's own Garmin units rather than custom avionics code.</t>
        </is>
      </c>
      <c r="AA90" s="2" t="inlineStr">
        <is>
          <t>Modeling and texture work are the strongest part of the package. The download is small at 215 MB, which is consistent with a single airframe and a short livery list rather than thin texturing.</t>
        </is>
      </c>
      <c r="AB90" s="2" t="inlineStr">
        <is>
          <t>vr: not documented; efb_tablet: none; known_bugs: not documented; the 3.5/5 Marketplace rating suggests unresolved complaints but no specific defect is published; dlc_livery_notes: not documented; free liveries exist on flightsim.to</t>
        </is>
      </c>
      <c r="AC90" s="2" t="inlineStr">
        <is>
          <t>reviewed</t>
        </is>
      </c>
      <c r="AD90" s="2" t="inlineStr">
        <is>
          <t>USD 24.99 on the in-sim Marketplace; Orbx lists AUD 34.99 and flags MSFS 2020 only, and the Airfoillabs product page is titled for MSFS 2020, so 2024 support is not stated. Airfoillabs' first MSFS aircraft; the rest of their catalog is X-Plane.</t>
        </is>
      </c>
      <c r="AE90" s="2" t="inlineStr">
        <is>
          <t>MSFS Marketplace: https://marketplace.flightsimulator.com/; Orbx Direct: https://orbxdirect.com/product/airfoillabs-b23-msfs; Airfoillabs: https://airfoillabs.com/products/b23</t>
        </is>
      </c>
      <c r="AF90" s="2" t="inlineStr">
        <is>
          <t>Feature list: two G3X Touch screens with synthetic vision, GNC255, GTX345, GMC 507 autopilot, L3 instruments, BRS parachute, 750 kg MTOW, 780 nm range. https://orbxdirect.com/product/airfoillabs-b23-msfs
24.99 USD on the in-sim Marketplace, rated 3.5/5 from 123 evaluations. https://msfsmarket.place/aircraft/airfoillabs-aircraft-b23/
Airfoillabs' first aircraft for MSFS after an X-Plane catalogue. https://fselite.net/content/airfoillabs-releases-bristell-b23-for-msfs/</t>
        </is>
      </c>
    </row>
    <row r="91">
      <c r="A91" s="2" t="inlineStr">
        <is>
          <t>BRSIMDESIGNS E121-XINGU 2 MSFS24/20</t>
        </is>
      </c>
      <c r="B91" s="2" t="inlineStr">
        <is>
          <t>BRSimDesigns</t>
        </is>
      </c>
      <c r="C91" s="2" t="inlineStr">
        <is>
          <t>Embraer EMB-121A1 Xingu II</t>
        </is>
      </c>
      <c r="D91" s="2" t="inlineStr">
        <is>
          <t>Turboprop twin</t>
        </is>
      </c>
      <c r="E91" s="2" t="inlineStr">
        <is>
          <t>Payware</t>
        </is>
      </c>
      <c r="F91" s="2" t="inlineStr"/>
      <c r="G91" s="2" t="inlineStr">
        <is>
          <t>2020 build, runs in 2024</t>
        </is>
      </c>
      <c r="H91" s="2" t="inlineStr"/>
      <c r="I91" s="2" t="inlineStr">
        <is>
          <t>2023-05-21</t>
        </is>
      </c>
      <c r="J91" s="2" t="inlineStr">
        <is>
          <t>v1.7.0, update month not stated</t>
        </is>
      </c>
      <c r="K91" s="2" t="n">
        <v>18.47</v>
      </c>
      <c r="L91" s="2" t="inlineStr"/>
      <c r="M91" s="2" t="inlineStr"/>
      <c r="N91" s="2" t="n">
        <v>3</v>
      </c>
      <c r="O91" s="2" t="n"/>
      <c r="P91" s="2" t="n"/>
      <c r="Q91" s="2" t="n">
        <v>3</v>
      </c>
      <c r="R91" s="2" t="n">
        <v>4</v>
      </c>
      <c r="S91" s="2">
        <f>COUNT(N91:R91)</f>
        <v/>
      </c>
      <c r="T91" s="3">
        <f>IF(COUNT(N91:R91)=0,"",SUMPRODUCT(--ISNUMBER(N91:R91),N91:R91,Method!$B$2:$F$2)/SUMPRODUCT(--ISNUMBER(N91:R91),Method!$B$2:$F$2))</f>
        <v/>
      </c>
      <c r="U91" s="2" t="inlineStr">
        <is>
          <t>Fly this if you want a pressurized Embraer twin turboprop with real pressurization and warning systems for 15.99 EUR, and you do not need failures, wear or saved state.</t>
        </is>
      </c>
      <c r="V91" s="2" t="inlineStr">
        <is>
          <t>BRsimDesigns is a Brazilian studio that builds types nobody else covers - the Xingu, the Ipanema crop duster, the Ercoupe - at a flat 15.99 EUR. Its own words for the Xingu are that the aircraft is not study level but normal operating procedures are simulated, which is the honest description of the whole catalogue. It skips failures, wear and persistence entirely.</t>
        </is>
      </c>
      <c r="W91" s="2" t="inlineStr">
        <is>
          <t>BRsimDesigns states plainly that the aircraft is not study level but that normal operating procedures are simulated. A stick shaker and angle-of-attack control are modeled. No comparison against Embraer's performance tables is published and no full review was found.</t>
        </is>
      </c>
      <c r="X91" s="2" t="inlineStr">
        <is>
          <t>Not documented. No saved state, fuel carry-over, oil or hours store is described for any BRsimDesigns product.</t>
        </is>
      </c>
      <c r="Y91" s="2" t="inlineStr">
        <is>
          <t>Not documented. No failure menu, wear model or damage system is offered.</t>
        </is>
      </c>
      <c r="Z91" s="2" t="inlineStr">
        <is>
          <t>The deepest systems set in the BRsimDesigns catalogue: custom air conditioning and pressurization, a custom warning system, a stick shaker with angle-of-attack control, custom NAV/COM/DME/ADF and transponder panels, a KAP140 autopilot, a GNS530 with optional GTN750 integration, weather radar limited by the simulator's API, and an EFB with several functions. Pressurization on a nine-seat pressurized twin turboprop is the part that matters and it is custom code rather than the simulator's.</t>
        </is>
      </c>
      <c r="AA91" s="2" t="inlineStr">
        <is>
          <t>Texture work is the studio's strength: 4K and 8K sets, 3D instruments and modeled passenger cabins. Custom switch, warning and engine sounds are claimed on the Xingu; the light singles do not state a sound source.</t>
        </is>
      </c>
      <c r="AB91" s="2" t="inlineStr">
        <is>
          <t>vr: the Xingu documentation states it is not tested for VR; the others say nothing; efb_tablet: an EFB with multiple functions is included on the Xingu only; known_bugs: not documented; dlc_livery_notes: eight liveries on the Xingu; counts not stated on the others</t>
        </is>
      </c>
      <c r="AC91" s="2" t="inlineStr">
        <is>
          <t>documented</t>
        </is>
      </c>
      <c r="AD91" s="2" t="inlineStr">
        <is>
          <t>Pressurised nine-seat twin turboprop. SimMarket states compatibility with both MSFS 2020 and 2024. Price is EUR 15.99.</t>
        </is>
      </c>
      <c r="AE91" s="2" t="inlineStr">
        <is>
          <t>SimMarket: https://secure.simmarket.com/brsimdesigns-e121a1-xingu-ii-msfs.phtml; iniBuilds Store: https://store.inibuilds.com/products/brsimdesigns-e121a1-xingu-ii-msfs</t>
        </is>
      </c>
      <c r="AF91" s="2" t="inlineStr">
        <is>
          <t>Custom AC and pressurization, custom warning system, stick shaker with AOA control, KAP140, GSN530, GTN750 option, EFB, 4K and 8K textures, eight liveries, 15.99 EUR, MSFS 2020 and 2024. https://secure.simmarket.com/brsimdesigns-e121a1-xingu-ii-msfs.phtml
The developer states the aircraft is not study level but normal operating procedures are simulated. https://www.simflight.com/2023/05/23/brsimdesigns-e121a1-xingu-ii-msfs/</t>
        </is>
      </c>
    </row>
    <row r="92">
      <c r="A92" s="2" t="inlineStr">
        <is>
          <t>Bluesky Hangar Grumman AA5</t>
        </is>
      </c>
      <c r="B92" s="2" t="inlineStr">
        <is>
          <t>Bluesky Hangar</t>
        </is>
      </c>
      <c r="C92" s="2" t="inlineStr">
        <is>
          <t>Grumman American AA-5 Traveler, AA-5A Cheetah and AA-5B Tiger</t>
        </is>
      </c>
      <c r="D92" s="2" t="inlineStr">
        <is>
          <t>Piston single</t>
        </is>
      </c>
      <c r="E92" s="2" t="inlineStr">
        <is>
          <t>Payware</t>
        </is>
      </c>
      <c r="F92" s="2" t="inlineStr"/>
      <c r="G92" s="2" t="inlineStr">
        <is>
          <t>2024 native</t>
        </is>
      </c>
      <c r="H92" s="2" t="inlineStr"/>
      <c r="I92" s="2" t="inlineStr">
        <is>
          <t>2026-06-12</t>
        </is>
      </c>
      <c r="J92" s="2" t="inlineStr"/>
      <c r="K92" s="2" t="n">
        <v>27.99</v>
      </c>
      <c r="L92" s="2" t="inlineStr"/>
      <c r="M92" s="2" t="inlineStr"/>
      <c r="N92" s="2" t="n">
        <v>3</v>
      </c>
      <c r="O92" s="2" t="n"/>
      <c r="P92" s="2" t="n"/>
      <c r="Q92" s="2" t="n">
        <v>3</v>
      </c>
      <c r="R92" s="2" t="n">
        <v>4</v>
      </c>
      <c r="S92" s="2">
        <f>COUNT(N92:R92)</f>
        <v/>
      </c>
      <c r="T92" s="3">
        <f>IF(COUNT(N92:R92)=0,"",SUMPRODUCT(--ISNUMBER(N92:R92),N92:R92,Method!$B$2:$F$2)/SUMPRODUCT(--ISNUMBER(N92:R92),Method!$B$2:$F$2))</f>
        <v/>
      </c>
      <c r="U92" s="2" t="inlineStr">
        <is>
          <t>Fly this if you want the whole Grumman AA-5 family with four period panels, a real Century-1 autopilot and working circuit breakers in native 2020 and 2024 builds, and you do not need failures or saved state.</t>
        </is>
      </c>
      <c r="V92" s="2" t="inlineStr">
        <is>
          <t>Just Flight's house standard applied to a developer's own model: period-correct panels, a real autopilot rather than the simulator's, working circuit breakers, an interactive POH, and separate builds for MSFS 2020 and MSFS 2024 in one purchase. Just Flight does not attempt Accu-Sim style wear and does not claim it here.</t>
        </is>
      </c>
      <c r="W92" s="2" t="inlineStr">
        <is>
          <t>Bluesky Hangar, published by Just Flight, states accurate flight dynamics that reflect the differences in engine and airframe between the three variants - the 150 hp AA-5 Traveler, the 150 hp AA-5A Cheetah with its cleaned-up airframe, and the 180 hp AA-5B Tiger. That is a real distinction and it is what separates this from a single model with three liveries. No comparison against the POH is published and no full written review was found; the early reception on the Sim Outhouse forums is positive, with the caveat that much is not obvious without reading the manual first.</t>
        </is>
      </c>
      <c r="X92" s="2" t="inlineStr">
        <is>
          <t>Not documented. Neither the Just Flight product page nor the release coverage names saved state, fuel carry-over or hours.</t>
        </is>
      </c>
      <c r="Y92" s="2" t="inlineStr">
        <is>
          <t>Not documented as a product feature. The MSFS 2024 build supports the simulator's own walkaround and inspection of tires, suspension, brakes and flight surfaces and full support for the simulator's visual icing effects, so the platform's own failure and wear layer is wired in, but nothing beyond it is added.</t>
        </is>
      </c>
      <c r="Z92" s="2" t="inlineStr">
        <is>
          <t>Four panel configurations shipping in one purchase - a 1970s VFR layout, a 1980s IFR package, an early 2000s modernization and a modern G1000 - changeable in flight. A fully simulated Century-1 autopilot with wing leveling and VOR tracking, fully simulated electrical circuit breakers, an interactive Pilot's Operating Handbook carrying checklists and performance data, dimmable panel lighting, and an openable sliding canopy. The 2024 build adds visual passenger and cargo loading effects and walkaround support.</t>
        </is>
      </c>
      <c r="AA92" s="2" t="inlineStr">
        <is>
          <t>High fidelity 3D cockpit with accurate gauges from four different periods, PBR materials with real-time environment reflections, 15 real-world liveries from the UK, USA, Germany and Canada, and panel and upholstery color combinations matching factory or refurbished configurations. Ground equipment includes chocks, pitot cover and engine covers. No custom sound package is claimed.</t>
        </is>
      </c>
      <c r="AB92" s="2" t="inlineStr">
        <is>
          <t>vr: not documented; efb_tablet: none; an interactive POH with checklists and performance data stands in; known_bugs: not documented; forum readers note that much of the aircraft is not obvious until you read the manual; dlc_livery_notes: 15 real-world liveries plus panel and upholstery variations; PSD paint kit available</t>
        </is>
      </c>
      <c r="AC92" s="2" t="inlineStr">
        <is>
          <t>documented</t>
        </is>
      </c>
      <c r="AD92" s="2" t="inlineStr">
        <is>
          <t>Developed by Bluesky Hangar and published by Just Flight; separate MSFS 2024 and MSFS 2020 builds ship in the one purchase. Three variants and four panel fits, including a G1000 option.</t>
        </is>
      </c>
      <c r="AE92" s="2" t="inlineStr">
        <is>
          <t>Just Flight: https://www.justflight.com/product/bluesky-hangar-grumman-aa5; SimMarket: https://secure.simmarket.com/msfs24-aircraft.chtml</t>
        </is>
      </c>
      <c r="AF92" s="2" t="inlineStr">
        <is>
          <t>Three variants, four panel configurations including G1000, fully simulated Century-1 autopilot, fully simulated electrical circuit breakers, interactive POH, 15 liveries, walkaround and loading visuals in the MSFS 2024 build, 27.99 USD, both MSFS 2024 and 2020 builds. https://www.justflight.com/product/bluesky-hangar-grumman-aa5
Accurate flight dynamics reflecting the differences in engine and airframe across the three variants. https://fselite.net/content/bluesky-hangar-grumman-aa5-released-for-msfs/
Forum reception: many things are not obvious, read the manual first. https://sim-outhouse.org/sohforums/threads/just-flight-bluesky-hangar-releases-grumman-aa-5-series.167775/</t>
        </is>
      </c>
    </row>
    <row r="93">
      <c r="A93" s="2" t="inlineStr">
        <is>
          <t>CESSNA CITATION CJ3+ MSFS24</t>
        </is>
      </c>
      <c r="B93" s="2" t="inlineStr">
        <is>
          <t>LivToAir</t>
        </is>
      </c>
      <c r="C93" s="2" t="inlineStr">
        <is>
          <t>Cessna Citation CJ3+ (Model 525B)</t>
        </is>
      </c>
      <c r="D93" s="2" t="inlineStr">
        <is>
          <t>Business jet</t>
        </is>
      </c>
      <c r="E93" s="2" t="inlineStr">
        <is>
          <t>Payware</t>
        </is>
      </c>
      <c r="F93" s="2" t="inlineStr"/>
      <c r="G93" s="2" t="inlineStr">
        <is>
          <t>2024 native</t>
        </is>
      </c>
      <c r="H93" s="2" t="inlineStr"/>
      <c r="I93" s="2" t="inlineStr">
        <is>
          <t>2025-05-08</t>
        </is>
      </c>
      <c r="J93" s="2" t="inlineStr">
        <is>
          <t>v1.0.21, update month not stated</t>
        </is>
      </c>
      <c r="K93" s="2" t="n">
        <v>31.18</v>
      </c>
      <c r="L93" s="2" t="inlineStr"/>
      <c r="M93" s="2" t="inlineStr"/>
      <c r="N93" s="2" t="n">
        <v>3</v>
      </c>
      <c r="O93" s="2" t="n"/>
      <c r="P93" s="2" t="n"/>
      <c r="Q93" s="2" t="n">
        <v>3</v>
      </c>
      <c r="R93" s="2" t="n">
        <v>4</v>
      </c>
      <c r="S93" s="2">
        <f>COUNT(N93:R93)</f>
        <v/>
      </c>
      <c r="T93" s="3">
        <f>IF(COUNT(N93:R93)=0,"",SUMPRODUCT(--ISNUMBER(N93:R93),N93:R93,Method!$B$2:$F$2)/SUMPRODUCT(--ISNUMBER(N93:R93),Method!$B$2:$F$2))</f>
        <v/>
      </c>
      <c r="U93" s="2" t="inlineStr">
        <is>
          <t>Fly this if you want a good-handling light jet with an extended Working Title G3000 and the most interactive cabin in the class, and you accept that nothing fails and nothing carries over.</t>
        </is>
      </c>
      <c r="V93" s="2" t="inlineStr">
        <is>
          <t>LivToAir's pitch is a usable, good-looking bizjet with a real cabin and a real EFB rather than a systems study. They spend the effort on the G3000 touchscreen controller and on the cabin - placeable and edible food, drinkable cans and coffee, working tables, a working lavatory, moving seats and working blinds - and publish nothing about failures or persistence. Buying either the MSFS 2020 or the MSFS 2024 build gives the other free.</t>
        </is>
      </c>
      <c r="W93" s="2" t="inlineStr">
        <is>
          <t>LivToAir claims an 'accurate flight model' and a 'professionally developed flight model' and publishes performance figures - 2,040 nm range, Mach 0.737 maximum, FL450 ceiling - but no validation method and no POH comparison. The strongest evidence is buyer reports on SimMarket, where several say it hand-flies well with no frame-rate cost; the store rating is 3.7 out of 5 from 86 reviews. A stick shaker is modeled. Tuned beyond stock, not documented against numbers.</t>
        </is>
      </c>
      <c r="X93" s="2" t="inlineStr">
        <is>
          <t>Not documented. Nothing on the SimMarket page, the iniBuilds listing or the release coverage mentions state saving, fuel carry-over, engine hours or wear. Score left null.</t>
        </is>
      </c>
      <c r="Y93" s="2" t="inlineStr">
        <is>
          <t>Not documented. Operable circuit breakers are present and a stick shaker fires, but there is no failure menu, no random or scheduled failures and no maintenance model anywhere in the published feature set. Score left null.</t>
        </is>
      </c>
      <c r="Z93" s="2" t="inlineStr">
        <is>
          <t>Default-plus, concentrated on the flight deck. The avionics are 'custom G3000 systems based on the WTG3000' - that is Working Title's G3000 extended rather than a from-scratch stack - with a custom GTC carrying new pages for initialization, exterior lights, temperatures and Takeoff and Landing Data. Around that: custom deicing systems with icing visual effects, operable circuit breakers, and an own EFB with Airplane (ground operations and weights), Map, Notes, Navigraph and SimBrief apps. Nothing published on electrical bus architecture, hydraulics, bleed or pressurization depth.</t>
        </is>
      </c>
      <c r="AA93" s="2" t="inlineStr">
        <is>
          <t>Strong. Custom Wwise audio, a fully interactive nine-seat cabin, 12 liveries plus optional winglets, high-fidelity exterior. One SimMarket buyer flagged that texture quality slipped after a recent update, which is the only aesthetic complaint found.</t>
        </is>
      </c>
      <c r="AB93" s="2" t="inlineStr">
        <is>
          <t>vr: Not documented; efb_tablet: Own EFB with Airplane, Map, Notes, Navigraph and SimBrief apps; known_bugs: Store rating 3.7/5 from 86 reviews; one buyer reports texture quality regressed after a recent update; dlc_livery_notes: 12 liveries plus winglet options; EUR 26.99, and buying either sim's build includes the other</t>
        </is>
      </c>
      <c r="AC93" s="2" t="inlineStr">
        <is>
          <t>reviewed</t>
        </is>
      </c>
      <c r="AD93" s="2" t="inlineStr">
        <is>
          <t>Custom G3000, onboard EFB with SimBrief and Navigraph, interactive cabin. Buying either the 2020 or 2024 build gives the other free. Price is EUR 26.99.</t>
        </is>
      </c>
      <c r="AE93" s="2" t="inlineStr">
        <is>
          <t>SimMarket: https://secure.simmarket.com/livtoair-cessna-citation-cj3-msfs24.phtml; iniBuilds Store: https://inibuilds.com/products/livtoair-cessna-citation-cj3-msfs</t>
        </is>
      </c>
      <c r="AF93" s="2" t="inlineStr">
        <is>
          <t>'Accurate Flight Model', 'Custom G3000 systems based on the WTG3000' with a custom GTC carrying initialization, exterior lights, temperatures and TOLD pages, custom deicing with icing visual effects, operable circuit breakers, custom Wwise audio, interactable cabin, EFB apps, 12 liveries and winglets, 2,040 nm / M0.737 / FL450 https://secure.simmarket.com/livtoair-cessna-citation-cj3-msfs24.phtml
Stick shaker, custom deicing, immersive Wwise sound; buyer rating 3.7/5 from 86 reviews with praise for hand-flying and no FPS hit https://inibuilds.com/products/livtoair-cessna-citation-cj3-msfs
'Professionally developed flight model', custom Garmin G3000 touchscreen controller and custom EFB https://msfsaddons.com/2025/05/08/livtoair-releases-the-citation-cj3-for-microsoft-flight-simulator/</t>
        </is>
      </c>
    </row>
    <row r="94">
      <c r="A94" s="2" t="inlineStr">
        <is>
          <t>DoubleEnder</t>
        </is>
      </c>
      <c r="B94" s="2" t="inlineStr">
        <is>
          <t>Got Friends</t>
        </is>
      </c>
      <c r="C94" s="2" t="inlineStr">
        <is>
          <t>Homebuilt push-pull twin STOL aircraft (twin Rotax 916iS)</t>
        </is>
      </c>
      <c r="D94" s="2" t="inlineStr">
        <is>
          <t>Piston twin</t>
        </is>
      </c>
      <c r="E94" s="2" t="inlineStr">
        <is>
          <t>Payware</t>
        </is>
      </c>
      <c r="F94" s="2" t="inlineStr"/>
      <c r="G94" s="2" t="inlineStr">
        <is>
          <t>2020 build, runs in 2024</t>
        </is>
      </c>
      <c r="H94" s="2" t="inlineStr"/>
      <c r="I94" s="2" t="inlineStr">
        <is>
          <t>2023-07-06</t>
        </is>
      </c>
      <c r="J94" s="2" t="inlineStr">
        <is>
          <t>2025-10</t>
        </is>
      </c>
      <c r="K94" s="2" t="n">
        <v>19.99</v>
      </c>
      <c r="L94" s="2" t="inlineStr">
        <is>
          <t>yes</t>
        </is>
      </c>
      <c r="M94" s="2" t="inlineStr"/>
      <c r="N94" s="2" t="n">
        <v>3</v>
      </c>
      <c r="O94" s="2" t="n"/>
      <c r="P94" s="2" t="n"/>
      <c r="Q94" s="2" t="n">
        <v>3</v>
      </c>
      <c r="R94" s="2" t="n">
        <v>4</v>
      </c>
      <c r="S94" s="2">
        <f>COUNT(N94:R94)</f>
        <v/>
      </c>
      <c r="T94" s="3">
        <f>IF(COUNT(N94:R94)=0,"",SUMPRODUCT(--ISNUMBER(N94:R94),N94:R94,Method!$B$2:$F$2)/SUMPRODUCT(--ISNUMBER(N94:R94),Method!$B$2:$F$2))</f>
        <v/>
      </c>
      <c r="U94" s="2" t="inlineStr">
        <is>
          <t>Fly this if you want a centerline-thrust push-pull homebuilt twin that exists nowhere else in the simulator, and you accept a 2020 build made forwards compatible with nothing published about its systems or failure behavior.</t>
        </is>
      </c>
      <c r="V94" s="2" t="inlineStr">
        <is>
          <t>Got Friends is a small American studio that picks aircraft nobody else builds - a Wilga, a Vixxen, a Taylorcraft, a push-pull homebuilt - and puts its engineering into physical simulation rather than avionics. Its named technologies say what it cares about: Computational Fluid Dynamics with movement of cargo, accessories and fuel; Soft Body Simulation with interactive weight management; Reactive Motion, where every part responds to airflow, propwash, speed, G-force, vibration, contact, gravity, pilot input and aircraft movement; and engine realism built around gradual stress rather than a menu. Configuration is handled in the cockpit through the studio's own pad - the Craft Pad on the Taylorcraft, top-panel option switches on the older aircraft - covering variants, equipment, realism settings, avionics and visuals. Avionics themselves are third-party units the studio wires in rather than writes: the GTN-750, the Aera 760, Sky4Sim. Its older catalogue is built specifically for MSFS 2020 and made forwards compatible with MSFS 2024; the newest two aircraft are native to both.</t>
        </is>
      </c>
      <c r="W94" s="2" t="inlineStr">
        <is>
          <t>A homebuilt push-pull STOL twin on two Rotax 916iS engines, which is a configuration with no real production equivalent - centerline thrust means no asymmetric yaw on an engine failure, which is the whole point of the layout. Nothing published states how that is modeled. No validation data, no numbers and no full review from an outlet in scope were found. Scored 3 on the studio's documented house technologies rather than on evidence about this airframe.</t>
        </is>
      </c>
      <c r="X94" s="2" t="inlineStr">
        <is>
          <t>Not documented for this aircraft.</t>
        </is>
      </c>
      <c r="Y94" s="2" t="inlineStr">
        <is>
          <t>Not documented for this aircraft. Nothing states whether an engine can be failed to demonstrate the centerline-thrust advantage the design exists for.</t>
        </is>
      </c>
      <c r="Z94" s="2" t="inlineStr">
        <is>
          <t>Two engines in line on the fuselage top, so two of everything to manage. Version 1.0.6 of 2025-10-20 added MSFS 2024 forwards compatibility; earlier updates added GTN 650 support, reworked navigation systems and smoother propeller animations. Built specifically for MSFS 2020.</t>
        </is>
      </c>
      <c r="AA94" s="2" t="inlineStr">
        <is>
          <t>Got Friends' modeling standard. No specific sound or livery detail was found for this aircraft.</t>
        </is>
      </c>
      <c r="AB94" s="2" t="inlineStr">
        <is>
          <t>vr: not documented; efb_tablet: not documented; the studio's older aircraft use top-panel option switches rather than a pad; known_bugs: not documented; built specifically for MSFS 2020 and made forwards compatible with MSFS 2024 in version 1.0.6; dlc_livery_notes: not documented; 19.99 USD, Marketplace</t>
        </is>
      </c>
      <c r="AC94" s="2" t="inlineStr">
        <is>
          <t>documented</t>
        </is>
      </c>
      <c r="AD94" s="2" t="inlineStr">
        <is>
          <t>The Got Friends product page states "Built Specifically for MSFS 2020" and "Forwards Compatible with MSFS 2024". Two engines mounted in line on the fuselage top, so it is a piston twin. Version 1.0.6, dated 2025-10-20, added MSFS 2024 forwards compatibility.</t>
        </is>
      </c>
      <c r="AE94" s="2" t="inlineStr">
        <is>
          <t>MSFS in-sim Marketplace: https://msfsmarket.place/aircraft/gotfriends-doubleender/; Got Friends: https://www.got-friends.com/products/doubleender</t>
        </is>
      </c>
      <c r="AF94" s="2" t="inlineStr">
        <is>
          <t>Built specifically for MSFS 2020, forwards compatible with MSFS 2024; version 1.0.6 of 2025-10-20; two engines mounted in line on the fuselage top. https://www.got-friends.com/products/doubleender
Updates added smoother propeller animations, new GTN 650 support and reworked navigation systems; the studio brought its full lineup into the MSFS 2024 era in October 2025. https://msfsaddons.com/2025/10/07/got-friends-brings-its-full-lineup-into-the-msfs-2024-era-and-throws-a-sale-to-celebrate/</t>
        </is>
      </c>
    </row>
    <row r="95">
      <c r="A95" s="2" t="inlineStr">
        <is>
          <t>SF50 Vision Jet G2</t>
        </is>
      </c>
      <c r="B95" s="2" t="inlineStr">
        <is>
          <t>FlightFX</t>
        </is>
      </c>
      <c r="C95" s="2" t="inlineStr">
        <is>
          <t>Cirrus Vision SF50 G2</t>
        </is>
      </c>
      <c r="D95" s="2" t="inlineStr">
        <is>
          <t>Business jet</t>
        </is>
      </c>
      <c r="E95" s="2" t="inlineStr">
        <is>
          <t>Payware</t>
        </is>
      </c>
      <c r="F95" s="2" t="inlineStr"/>
      <c r="G95" s="2" t="inlineStr">
        <is>
          <t>2024 status not stated</t>
        </is>
      </c>
      <c r="H95" s="2" t="inlineStr"/>
      <c r="I95" s="2" t="inlineStr">
        <is>
          <t>2022-11-29</t>
        </is>
      </c>
      <c r="J95" s="2" t="inlineStr">
        <is>
          <t>2024-03</t>
        </is>
      </c>
      <c r="K95" s="2" t="n">
        <v>24.99</v>
      </c>
      <c r="L95" s="2" t="inlineStr">
        <is>
          <t>yes</t>
        </is>
      </c>
      <c r="M95" s="2" t="inlineStr"/>
      <c r="N95" s="2" t="n">
        <v>3</v>
      </c>
      <c r="O95" s="2" t="n"/>
      <c r="P95" s="2" t="n"/>
      <c r="Q95" s="2" t="n">
        <v>3</v>
      </c>
      <c r="R95" s="2" t="n">
        <v>4</v>
      </c>
      <c r="S95" s="2">
        <f>COUNT(N95:R95)</f>
        <v/>
      </c>
      <c r="T95" s="3">
        <f>IF(COUNT(N95:R95)=0,"",SUMPRODUCT(--ISNUMBER(N95:R95),N95:R95,Method!$B$2:$F$2)/SUMPRODUCT(--ISNUMBER(N95:R95),Method!$B$2:$F$2))</f>
        <v/>
      </c>
      <c r="U95" s="2" t="inlineStr">
        <is>
          <t>Fly this if you want the single-engine personal jet with a properly customized G3000 and a working autothrottle, and you accept that FlightFX has not stated MSFS 2024 support for it and has not updated it since March 2024.</t>
        </is>
      </c>
      <c r="V95" s="2" t="inlineStr">
        <is>
          <t>FlightFX builds officially licensed business aircraft and sells them almost entirely through the in-sim Marketplace, usually at 24.99 to 36.99 USD, with free upgrades from the MSFS 2020 SKU to the MSFS 2024 one. Its consistent engineering signature is three things: custom systems code under the simulator's own Working Title Garmin displays rather than a rewritten avionics stack, a proprietary EFB called V.A.M.S. that carries Navigraph and LIDO charts, SimBrief weight and balance, ground controls and increasingly the systems synoptics, and on-site recorded audio. What it historically skipped is the maintenance layer: for years no FlightFX aircraft had a failure manager or carried anything between flights. The Hawker 800XP of 2026 is where that changed - an EFB failures menu with timed arming, and EFB-selectable tracking and storage of more than 1,300 parameters per airframe. Whether the older aircraft get the same treatment is not stated.</t>
        </is>
      </c>
      <c r="W95" s="2" t="inlineStr">
        <is>
          <t>No validation data is published and no full written review from an outlet in scope was found. Reception is the broadest sample of any FlightFX aircraft: 4.7 out of 5 from 2,093 Marketplace evaluations, 84 percent of them five star. That is strong evidence people enjoy flying it and no evidence about how it compares to Cirrus's numbers. Scored 3.</t>
        </is>
      </c>
      <c r="X95" s="2" t="inlineStr">
        <is>
          <t>Not documented. The listing names no saved state, fuel carry-over or hours store.</t>
        </is>
      </c>
      <c r="Y95" s="2" t="inlineStr">
        <is>
          <t>Not documented. No failure manager is named. A custom emergency gear deployment system exists, which is an emergency procedure rather than a failure model.</t>
        </is>
      </c>
      <c r="Z95" s="2" t="inlineStr">
        <is>
          <t>Built on the Working Title AAU Garmin G3000 with full VNAV, customized to match the real aircraft's Garmin Perspective Touch panel: custom integrated checklists, custom CAS messages with audio warnings, aircraft system synoptic pages, a custom engine indicating display, and custom engine and aircraft performance pages. A fully functioning autothrottle works in both managed speed and FMS modes. A two-step authentic start procedure and the Bose active noise reduction system are modeled. This is default-plus - substantial work layered onto the simulator's own avionics, not custom systems code of the depth in the HJet or the Hawker.</t>
        </is>
      </c>
      <c r="AA95" s="2" t="inlineStr">
        <is>
          <t>Three seating variants matching the real Executive, Family and Complete configurations, an interactive loading system with prepopulated weights, and 27 exterior liveries based on actual Cirrus paint schemes. The whole-aircraft parachute is present on the airframe.</t>
        </is>
      </c>
      <c r="AB95" s="2" t="inlineStr">
        <is>
          <t>vr: not documented; efb_tablet: not named on this listing; the V.A.M.S. EFB arrived on later FlightFX products; known_bugs: forum reports of altimeter setting anomalies; the last recorded version is 2.3.5 of March 2024, which is old; dlc_livery_notes: 27 exterior liveries based on real Cirrus schemes; three seating configurations</t>
        </is>
      </c>
      <c r="AC95" s="2" t="inlineStr">
        <is>
          <t>documented</t>
        </is>
      </c>
      <c r="AD95" s="2" t="inlineStr">
        <is>
          <t>FlightFX's own product page and hangar list this title as MSFS 2020 only and say nothing about MSFS 2024 either way. Last marketplace update recorded as version 2.3.5 in March 2024. A Cirrus Vision Jet built by FlightFX also ships as a default aircraft in MSFS 2024, which is a separate thing from this payware product.</t>
        </is>
      </c>
      <c r="AE95" s="2" t="inlineStr">
        <is>
          <t>MSFS Marketplace: https://msfsmarket.place/aircraft/ffx-aircraft-visionjet/</t>
        </is>
      </c>
      <c r="AF95" s="2" t="inlineStr">
        <is>
          <t>Working Title AAU G3000 with full VNAV, custom G3000 integrated checklists, integrated CAS messages and audio warnings, custom emergency gear deployment, custom engine and performance pages, two-step start, Bose ANR, three seating variants, 27 liveries, 24.99 USD, 4.7/5 from 2,093 evaluations. https://msfsmarket.place/aircraft/ffx-aircraft-visionjet/
Update coverage naming custom CAS messages, system synoptic pages, interactive checklists, EIS display and the autothrottle in managed speed and FMS modes. https://fselite.net/content/flight-fx-releases-sf50-vision-jet-g2-for-msfs/
Community thread on the MSFS 2024 status of the Cirrus SF50. https://forums.flightsimulator.com/t/msfs2024-cirrus-sf50-vision-jet/664507</t>
        </is>
      </c>
    </row>
    <row r="96">
      <c r="A96" s="2" t="inlineStr">
        <is>
          <t>Skyward Simulations DA-50RG</t>
        </is>
      </c>
      <c r="B96" s="2" t="inlineStr">
        <is>
          <t>Skyward Simulations</t>
        </is>
      </c>
      <c r="C96" s="2" t="inlineStr">
        <is>
          <t>Diamond DA50 RG</t>
        </is>
      </c>
      <c r="D96" s="2" t="inlineStr">
        <is>
          <t>Piston single</t>
        </is>
      </c>
      <c r="E96" s="2" t="inlineStr">
        <is>
          <t>Payware</t>
        </is>
      </c>
      <c r="F96" s="2" t="inlineStr"/>
      <c r="G96" s="2" t="inlineStr">
        <is>
          <t>2020 build, runs in 2024</t>
        </is>
      </c>
      <c r="H96" s="2" t="inlineStr"/>
      <c r="I96" s="2" t="inlineStr">
        <is>
          <t>2024-05-06</t>
        </is>
      </c>
      <c r="J96" s="2" t="inlineStr">
        <is>
          <t>2024-12</t>
        </is>
      </c>
      <c r="K96" s="2" t="n">
        <v>17.66</v>
      </c>
      <c r="L96" s="2" t="inlineStr"/>
      <c r="M96" s="2" t="inlineStr"/>
      <c r="N96" s="2" t="n">
        <v>3</v>
      </c>
      <c r="O96" s="2" t="n"/>
      <c r="P96" s="2" t="n"/>
      <c r="Q96" s="2" t="n">
        <v>3</v>
      </c>
      <c r="R96" s="2" t="n">
        <v>4</v>
      </c>
      <c r="S96" s="2">
        <f>COUNT(N96:R96)</f>
        <v/>
      </c>
      <c r="T96" s="3">
        <f>IF(COUNT(N96:R96)=0,"",SUMPRODUCT(--ISNUMBER(N96:R96),N96:R96,Method!$B$2:$F$2)/SUMPRODUCT(--ISNUMBER(N96:R96),Method!$B$2:$F$2))</f>
        <v/>
      </c>
      <c r="U96" s="2" t="inlineStr">
        <is>
          <t>Fly this if you want a well-sounding, well-handling diesel four-seater with hand-written ECU and TKS logic, and do not need anything to break or to persist between flights.</t>
        </is>
      </c>
      <c r="V96" s="2" t="inlineStr">
        <is>
          <t>Skyward calls it 'our flagship general aviation aircraft featuring fully functional G1000 NXi avionics, realistic flight dynamics, and professional sound package by Boris Audio Works'. Their stated method is deep documentation research with industry professionals. On this aircraft they invested in the engine control and ice protection code and the sound, and left avionics to Working Title.</t>
        </is>
      </c>
      <c r="W96" s="2" t="inlineStr">
        <is>
          <t>Orbx's feature list says 'accurate flight model' and nothing more specific; no POH comparison is published. The version 1.2.0 update of December 2024 listed an 'improved flight model' along with revised startup procedures, better engine cooling, faster warm-up, refined ground and flight idle logic, a transfer pump auto shutoff and fuel slosh simulation. Threshold's review reports the handling is what you would expect of a DA50: with the 13.4 m (about 44 ft) wingspan it is stable in wind and turbulence, with settled departures and arrivals in gusty conditions. Tuned beyond stock, not documented against numbers.</t>
        </is>
      </c>
      <c r="X96" s="2" t="inlineStr">
        <is>
          <t>Not documented. Neither the Orbx product page nor the update coverage mentions state saving, fuel carry-over, engine hours or wear. Score left null.</t>
        </is>
      </c>
      <c r="Y96" s="2" t="inlineStr">
        <is>
          <t>Not documented. No failure menu, no random or wear-driven failures, and no maintenance model is mentioned anywhere on the product page or in the update notes. Score left null.</t>
        </is>
      </c>
      <c r="Z96" s="2" t="inlineStr">
        <is>
          <t>Custom-coded ECU (the single-lever engine control unit for the 300 hp Continental CD-300 diesel) and custom-coded TKS anti-ice, plus a simulated ground idle function, fuel transfer with auto shutoff and fuel slosh. Avionics are the Working Title Garmin G1000 NXi as integrated, not a custom-written stack. That is default-plus: the two things the real DA50 makes distinctive, the ECU and TKS, are hand-written, and the rest is the sim's own.</t>
        </is>
      </c>
      <c r="AA96" s="2" t="inlineStr">
        <is>
          <t>Strong. Custom sounds by Boris Audio Works, an accurate 3D model, 'true-to-life definition textures' and hand-painted liveries. The 1.2.0 update fixed low-resolution and wavy default liveries, added dynamic registration numbers, corrected emissive textures on the right G1000 display, and fixed sun-visor reflectiveness and gear decals, which tells you the first release had real texture faults that have since been addressed.</t>
        </is>
      </c>
      <c r="AB96" s="2" t="inlineStr">
        <is>
          <t>vr: Not documented; efb_tablet: Not documented; known_bugs: First release had low-resolution default liveries and emissive texture faults; fixed in v1.2.0; dlc_livery_notes: Hand-painted liveries included; installs through Orbx Central, Windows only, 2.08 GB installed</t>
        </is>
      </c>
      <c r="AC96" s="2" t="inlineStr">
        <is>
          <t>reviewed</t>
        </is>
      </c>
      <c r="AD96" s="2" t="inlineStr">
        <is>
          <t>Built for MSFS 2020; a December 2024 update, version 1.2.0, added MSFS 2024 compatibility, and Orbx lists it for both simulators. The developer store prices it at 15.00 EUR; the USD figure is Orbx Direct's own listed price. I could not reach skywardsimulations.com to confirm the store price directly, and I found no source stating whether it is on the in-sim Marketplace.</t>
        </is>
      </c>
      <c r="AE96" s="2" t="inlineStr">
        <is>
          <t>Orbx Direct: https://orbxdirect.com/product/skyward-da50-msfs; Skyward Simulations store: https://skywardsimulations.com/products/da-50rg-msfs2020; Skybound: https://skybound.cx/msfs-2024/skyward-da50</t>
        </is>
      </c>
      <c r="AF96" s="2" t="inlineStr">
        <is>
          <t>'Accurate 3D model', 'custom-coded systems, including ECU &amp; TKS', 'Ground Idle function simulated', 'Accurate flight model', 'Working Title Garmin G1000NXI integration', 'Immersive custom sounds by Boris Audio Works'; works in MSFS and MSFS 2024 https://orbxdirect.com/product/skyward-da50-msfs
v1.2.0 improved the flight model, engine cooling and warm-up, idle logic, transfer pump auto shutoff and fuel slosh; fixed low-res default liveries, emissive textures and sun-visor reflectiveness https://thresholdx.net/sda50u/
Handling is stable in high winds and turbulence with settled departures and arrivals; 300 hp diesel, FL200 at 180 kt https://fselite.net/content/skyward-simulations-releases-da-50rg/
Developer describes it as their flagship GA aircraft with G1000 NXi and a Boris Audio Works sound package https://www.skywardsimulations.uk/</t>
        </is>
      </c>
    </row>
    <row r="97">
      <c r="A97" s="2" t="inlineStr">
        <is>
          <t>The JetStar</t>
        </is>
      </c>
      <c r="B97" s="2" t="inlineStr">
        <is>
          <t>Big Radials</t>
        </is>
      </c>
      <c r="C97" s="2" t="inlineStr">
        <is>
          <t>Lockheed L-1329 JetStar</t>
        </is>
      </c>
      <c r="D97" s="2" t="inlineStr">
        <is>
          <t>Business jet</t>
        </is>
      </c>
      <c r="E97" s="2" t="inlineStr">
        <is>
          <t>Payware</t>
        </is>
      </c>
      <c r="F97" s="2" t="inlineStr"/>
      <c r="G97" s="2" t="inlineStr">
        <is>
          <t>2024 status not stated</t>
        </is>
      </c>
      <c r="H97" s="2" t="inlineStr"/>
      <c r="I97" s="2" t="inlineStr">
        <is>
          <t>2025-02-20</t>
        </is>
      </c>
      <c r="J97" s="2" t="inlineStr">
        <is>
          <t>2025-11</t>
        </is>
      </c>
      <c r="K97" s="2" t="n">
        <v>29.99</v>
      </c>
      <c r="L97" s="2" t="inlineStr">
        <is>
          <t>yes</t>
        </is>
      </c>
      <c r="M97" s="2" t="inlineStr"/>
      <c r="N97" s="2" t="n">
        <v>3</v>
      </c>
      <c r="O97" s="2" t="n"/>
      <c r="P97" s="2" t="n"/>
      <c r="Q97" s="2" t="n">
        <v>3</v>
      </c>
      <c r="R97" s="2" t="n">
        <v>4</v>
      </c>
      <c r="S97" s="2">
        <f>COUNT(N97:R97)</f>
        <v/>
      </c>
      <c r="T97" s="3">
        <f>IF(COUNT(N97:R97)=0,"",SUMPRODUCT(--ISNUMBER(N97:R97),N97:R97,Method!$B$2:$F$2)/SUMPRODUCT(--ISNUMBER(N97:R97),Method!$B$2:$F$2))</f>
        <v/>
      </c>
      <c r="U97" s="2" t="inlineStr">
        <is>
          <t>Fly this if you want a 1960s four-engine executive jet with a real six-tank fuel system and a CIVA INS to navigate by hand, and you accept no failure model, no saved state and no MSFS 2024 statement from the developer.</t>
        </is>
      </c>
      <c r="V97" s="2" t="inlineStr">
        <is>
          <t>Big Radials is a small Australian studio whose whole identity is the round engine. Its stated pitch on every product is 'full native flight model, 3D assets, sounds, 4K textures, PBR, everything' - meaning nothing is inherited from a stock aircraft - plus a bush trip, hidden modern avionics for people who want a GPS, and, on the piston aircraft, an engine you can destroy. The engine model is the product: FSElite's release coverage puts it in one line - if you don't look after the Grumman Goose, then you should expect engine failures, smoke and fire, so you best treat her well. What Big Radials skips is everything after the flight ends. There is no maintenance page, no repair, no wear that carries over and no saved state; each session starts with a healthy engine. It also does not update for new simulator versions on the product pages: all three aircraft still say 'THIS PRODUCT IS FOR MICROSOFT FLIGHT SIMULATOR (2020)'.</t>
        </is>
      </c>
      <c r="W97" s="2" t="inlineStr">
        <is>
          <t>Big Radials states a custom native flight model with modeled Pratt and Whitney JT12-8A engines. Its own feature list carried the flight model with the note 'almost there!', which is a rare admission and worth keeping: the aircraft left early access on 2025-02-20 at version 1.0.6 after four months of public testing. No numbers are published against Lockheed's figures and no full review was found.</t>
        </is>
      </c>
      <c r="X97" s="2" t="inlineStr">
        <is>
          <t>Not documented. No saved state, fuel carry-over or hours store is described.</t>
        </is>
      </c>
      <c r="Y97" s="2" t="inlineStr">
        <is>
          <t>Not documented. Unlike the studio's two piston aircraft, no engine damage, smoke or fire model is claimed for the JetStar, and nothing states whether the abuse logic was carried across to the turbines.</t>
        </is>
      </c>
      <c r="Z97" s="2" t="inlineStr">
        <is>
          <t>The deepest systems set Big Radials has shipped, and its first with an autopilot. A custom AutoStart routine follows the real 3-4-2-1 engine sequence; the full fuel system across all six tanks is modeled for real fuel management; the overhead panel is fully interactive. Avionics are bespoke instruments - a custom transponder, a custom ADF, and a custom CIVA INS with waypoint entry and heading bug control, described as an initial version - plus support for the PMS50 and TDSSIM GTN750 with the ability to switch between them. Checklists cover every stage of flight and an 80-page manual ships with it.</t>
        </is>
      </c>
      <c r="AA97" s="2" t="inlineStr">
        <is>
          <t>A high detail exterior and a 4K PBR cockpit with extra 3D work for the JetStar's unusual fittings, a fully modeled interior, custom sounds, 4K liveries including Elvis Presley's aircraft, and a paint kit.</t>
        </is>
      </c>
      <c r="AB97" s="2" t="inlineStr">
        <is>
          <t>vr: not documented; efb_tablet: none; checklists are in-cockpit and the manual is a PDF; known_bugs: the developer's own feature list called the flight model 'almost there!' at release; version 1.0.6 is the current build; dlc_livery_notes: 4K liveries including Elvis-themed schemes; paint kit provided</t>
        </is>
      </c>
      <c r="AC97" s="2" t="inlineStr">
        <is>
          <t>documented</t>
        </is>
      </c>
      <c r="AD97" s="2" t="inlineStr">
        <is>
          <t>Developer store price is AU$40.00; the $29.99 figure is the in-sim Marketplace USD price. Version 1.0.6. Early access began 2024-10-20; full release and Marketplace launch 2025-02-20. The Big Radials product page says "THIS PRODUCT IS FOR MICROSOFT FLIGHT SIMULATOR (2020)", so MSFS 2024 support is not confirmed.</t>
        </is>
      </c>
      <c r="AE97" s="2" t="inlineStr">
        <is>
          <t>Big Radials: https://bigradials.com/products/the-jetstar; MSFS in-sim Marketplace: https://msfsmarket.place/aircraft/bigradials-aircraft-jetstar/</t>
        </is>
      </c>
      <c r="AF97" s="2" t="inlineStr">
        <is>
          <t>Developer feature list: full native flight model, custom AutoStart following the 3-4-2-1 sequence, custom XPDR, custom CIVA INS, custom ADF, autopilot, all six fuel tanks, GTN750 support from PMS50 and TDSSIM, full checklists, AU$40.00, MSFS 2020 only; flight model listed as 'almost there!'. https://bigradials.com/products/the-jetstar
Release coverage: highly detailed 3D model, custom flight model, PW JT12-8A modeled engines, custom sounds, 4K PBR, fully interactive overhead, custom autopilot, custom INS, 80-page manual. https://fselite.net/content/big-radials-jetstar-released-for-msfs/
Left early access and reached the Marketplace on 2025-02-20. https://msfsaddons.com/2025/02/19/big-radials-lockheed-jetstar-leaves-early-access-set-for-marketplace-release-on-february-20/</t>
        </is>
      </c>
    </row>
    <row r="98">
      <c r="A98" s="2" t="inlineStr">
        <is>
          <t>Gabriel BK160-TR MSFS24/20</t>
        </is>
      </c>
      <c r="B98" s="2" t="inlineStr">
        <is>
          <t>Flying Fries</t>
        </is>
      </c>
      <c r="C98" s="2" t="inlineStr">
        <is>
          <t>Blackshape Gabriel BK160-TR</t>
        </is>
      </c>
      <c r="D98" s="2" t="inlineStr">
        <is>
          <t>Piston single</t>
        </is>
      </c>
      <c r="E98" s="2" t="inlineStr">
        <is>
          <t>Payware</t>
        </is>
      </c>
      <c r="F98" s="2" t="inlineStr"/>
      <c r="G98" s="2" t="inlineStr">
        <is>
          <t>2020 build, runs in 2024</t>
        </is>
      </c>
      <c r="H98" s="2" t="inlineStr"/>
      <c r="I98" s="2" t="inlineStr">
        <is>
          <t>2025-04</t>
        </is>
      </c>
      <c r="J98" s="2" t="inlineStr"/>
      <c r="K98" s="2" t="n">
        <v>29</v>
      </c>
      <c r="L98" s="2" t="inlineStr"/>
      <c r="M98" s="2" t="inlineStr"/>
      <c r="N98" s="2" t="n">
        <v>3</v>
      </c>
      <c r="O98" s="2" t="n"/>
      <c r="P98" s="2" t="n">
        <v>3</v>
      </c>
      <c r="Q98" s="2" t="n">
        <v>3</v>
      </c>
      <c r="R98" s="2" t="n">
        <v>4</v>
      </c>
      <c r="S98" s="2">
        <f>COUNT(N98:R98)</f>
        <v/>
      </c>
      <c r="T98" s="3">
        <f>IF(COUNT(N98:R98)=0,"",SUMPRODUCT(--ISNUMBER(N98:R98),N98:R98,Method!$B$2:$F$2)/SUMPRODUCT(--ISNUMBER(N98:R98),Method!$B$2:$F$2))</f>
        <v/>
      </c>
      <c r="U98" s="2" t="inlineStr">
        <is>
          <t>Fly this if you want a modern Italian carbon aerobatic trainer with working circuit breakers and a propeller, canopy and gear you can break, and you do not mind paying 27 USD for a package half of which is a fictional variant.</t>
        </is>
      </c>
      <c r="V98" s="2" t="inlineStr">
        <is>
          <t>Flying Fries builds one real aircraft and ships a fictional high-power variant beside it, which is the studio's habit across its catalogue. Its effort goes into the electrical system, the circuit breakers and things that break, with the avionics left to the simulator. The Orbx listing marks it MSFS 2024 compatible.</t>
        </is>
      </c>
      <c r="W98" s="2" t="inlineStr">
        <is>
          <t>Flying Fries states a modern engine and propeller simulation with a realistic fuel system. Two versions ship: a realistic 160 hp trainer and a fictional 420 hp aerobatic variant, so half the package is deliberately not a real aircraft. No validation data is published and no full review was found. Scored 3: custom work, no published validation, no reviewer consensus either way.</t>
        </is>
      </c>
      <c r="X98" s="2" t="inlineStr">
        <is>
          <t>Not documented. No saved state, fuel carry-over or wear store is described.</t>
        </is>
      </c>
      <c r="Y98" s="2" t="inlineStr">
        <is>
          <t>Real and specific: failure mechanics covering the propeller, the canopy, the landing gear and engine stress. That is damage tied to how the aircraft is flown rather than a menu, on a carbon-fiber aerobatic trainer where overstressing things is the likely way to break them. Nothing states whether the failures can be switched off or repaired, or whether anything carries into the next session, so this scores 3.</t>
        </is>
      </c>
      <c r="Z98" s="2" t="inlineStr">
        <is>
          <t>A complex electrical architecture with operational circuit breakers, a realistic fuel system, modern engine and propeller simulation, and multiple seating configurations for front or rear pilot operation with adjustable payload with or without passengers. Avionics are the simulator's own Working Title Garmin suite and autopilot, including glass displays and secondary com and nav - default-plus rather than custom.</t>
        </is>
      </c>
      <c r="AA98" s="2" t="inlineStr">
        <is>
          <t>Highly detailed 3D modeling with 4K texturing, custom professional sound design by Grégoire Monesma, engine vibration and ground roll effects in the cockpit, custom multicolor smoke with multiplayer support, interactive removable chocks, pitot covers and stairs, 13 liveries with matching interior variations, and six levels of detail for multiplayer performance.</t>
        </is>
      </c>
      <c r="AB98" s="2" t="inlineStr">
        <is>
          <t>vr: not documented; efb_tablet: none; known_bugs: not documented; dlc_livery_notes: 13 liveries with matching interiors; a realistic 160 hp version and a fictional 420 hp aerobatic version in one purchase</t>
        </is>
      </c>
      <c r="AC98" s="2" t="inlineStr">
        <is>
          <t>documented</t>
        </is>
      </c>
      <c r="AD98" s="2" t="inlineStr">
        <is>
          <t>GBP 22.08 on the flightsim.to store and AUD 37.92 on Orbx, which flags both MSFS 2020 and 2024; the USD figure is an approximate conversion. Flying Fries' Quasar is a fictional spaceplane and their XF-11 is a military prototype, both out of scope.</t>
        </is>
      </c>
      <c r="AE98" s="2" t="inlineStr">
        <is>
          <t>simMarket: https://secure.simmarket.com/flying-fries-gabriel-bk160-tr-msfs2420.phtml; Orbx Direct: https://orbxdirect.com/product/flyingfries-aircraft-gabriel; flightsim.to store: https://flightsim.to/store/product/gabriel-bk160-tr</t>
        </is>
      </c>
      <c r="AF98" s="2" t="inlineStr">
        <is>
          <t>Failure mechanics including propeller, canopy, landing gear and engine stress failures; complex electrical architecture with operational circuit breakers; modern engine and propeller simulation with a realistic fuel system; uses the MSFS/Working Title native Garmin avionics and autopilot suite; custom sound design by Grégoire Monesma; 13 liveries; two versions including a fictional 420 hp aerobatic variant; marked MSFS 2024 compatible. https://orbxdirect.com/product/flyingfries-aircraft-gabriel
Sold at GBP 22.08 on the flightsim.to store. https://flightsim.to/store/product/gabriel-bk160-tr</t>
        </is>
      </c>
    </row>
    <row r="99">
      <c r="A99" s="2" t="inlineStr">
        <is>
          <t>JRF-6B Goose</t>
        </is>
      </c>
      <c r="B99" s="2" t="inlineStr">
        <is>
          <t>Big Radials</t>
        </is>
      </c>
      <c r="C99" s="2" t="inlineStr">
        <is>
          <t>Grumman JRF-6B Goose (G-21)</t>
        </is>
      </c>
      <c r="D99" s="2" t="inlineStr">
        <is>
          <t>Piston twin</t>
        </is>
      </c>
      <c r="E99" s="2" t="inlineStr">
        <is>
          <t>Payware</t>
        </is>
      </c>
      <c r="F99" s="2" t="inlineStr"/>
      <c r="G99" s="2" t="inlineStr">
        <is>
          <t>2024 status not stated</t>
        </is>
      </c>
      <c r="H99" s="2" t="inlineStr"/>
      <c r="I99" s="2" t="inlineStr">
        <is>
          <t>2022-03-21</t>
        </is>
      </c>
      <c r="J99" s="2" t="inlineStr">
        <is>
          <t>2023-08</t>
        </is>
      </c>
      <c r="K99" s="2" t="n">
        <v>19.99</v>
      </c>
      <c r="L99" s="2" t="inlineStr">
        <is>
          <t>yes</t>
        </is>
      </c>
      <c r="M99" s="2" t="inlineStr"/>
      <c r="N99" s="2" t="n">
        <v>3</v>
      </c>
      <c r="O99" s="2" t="n"/>
      <c r="P99" s="2" t="n">
        <v>3</v>
      </c>
      <c r="Q99" s="2" t="n">
        <v>3</v>
      </c>
      <c r="R99" s="2" t="n">
        <v>4</v>
      </c>
      <c r="S99" s="2">
        <f>COUNT(N99:R99)</f>
        <v/>
      </c>
      <c r="T99" s="3">
        <f>IF(COUNT(N99:R99)=0,"",SUMPRODUCT(--ISNUMBER(N99:R99),N99:R99,Method!$B$2:$F$2)/SUMPRODUCT(--ISNUMBER(N99:R99),Method!$B$2:$F$2))</f>
        <v/>
      </c>
      <c r="U99" s="2" t="inlineStr">
        <is>
          <t>Fly this if you want a radial twin amphibian whose engines you can genuinely destroy by mishandling them, and you accept that the damage resets every session and the developer has never stated MSFS 2024 support.</t>
        </is>
      </c>
      <c r="V99" s="2" t="inlineStr">
        <is>
          <t>Big Radials is a small Australian studio whose whole identity is the round engine. Its stated pitch on every product is 'full native flight model, 3D assets, sounds, 4K textures, PBR, everything' - meaning nothing is inherited from a stock aircraft - plus a bush trip, hidden modern avionics for people who want a GPS, and, on the piston aircraft, an engine you can destroy. The engine model is the product: FSElite's release coverage puts it in one line - if you don't look after the Grumman Goose, then you should expect engine failures, smoke and fire, so you best treat her well. What Big Radials skips is everything after the flight ends. There is no maintenance page, no repair, no wear that carries over and no saved state; each session starts with a healthy engine. It also does not update for new simulator versions on the product pages: all three aircraft still say 'THIS PRODUCT IS FOR MICROSOFT FLIGHT SIMULATOR (2020)'.</t>
        </is>
      </c>
      <c r="W99" s="2" t="inlineStr">
        <is>
          <t>Big Radials states a full native flight model - nothing carried over from a stock airframe - and publishes no numbers against it. Stormbirds' review is the substantive assessment: roll control is slow, the elevator moderately effective, the rudder strong, and the aircraft needs constant coordination. On the water it is difficult, because there is no water rudder and differential power alone turns it badly - which is true of the real JRF. Taxiing wobbles with engine torque. The reviewer recommends it over the free 40th Anniversary Goose on handling grounds. No POH comparison exists, so this is a tuned model with good reviews rather than a validated one.</t>
        </is>
      </c>
      <c r="X99" s="2" t="inlineStr">
        <is>
          <t>Not documented, and by construction there is nothing to persist: engine damage resets with the session. No fuel carry-over, switch state, oil or hours store is described.</t>
        </is>
      </c>
      <c r="Y99" s="2" t="inlineStr">
        <is>
          <t>Wear-driven and always on, not a menu. Overheat or overpower a radial and it trails smoke, then fails, and you come down. Stormbirds' reviewer put it plainly: you can really cook your goose if you overheat and overpower the engines; your engines will trail smoke, they will fail, and you'll fall from the sky. No way to switch it off is documented, no repair is offered, and the damage does not carry into the next session - the wear lives inside one flight. That is why this scores 3 rather than 5: it is real, abuse-driven damage, but there is no maintenance model behind it.</t>
        </is>
      </c>
      <c r="Z99" s="2" t="inlineStr">
        <is>
          <t>Engine management is the systems set. Starting requires working a wobble pump to build fuel pressure and priming with the throttles before the engine will catch - there is no one-key start that skips it. A basic Sperry-style autopilot is fitted and needs trim established by hand before it will hold. The landing gear is operated through a side window, as on the real aircraft. A hidden console carries a GNS530, a transponder and a radio for anyone who wants modern navigation without the panel showing it; Big Radials calls this CHEAT MODE. Nothing beyond this is custom: no modeled electrical bus, no ice protection, no fuel system depth.</t>
        </is>
      </c>
      <c r="AA99" s="2" t="inlineStr">
        <is>
          <t>A complete 4K PBR texture set with strong aging and wear on the exterior, a fully 3D modeled cabin, and a sparse utilitarian JRF-6B cockpit that matches the real thing. Seven liveries, civil, military and fictional. The Pratt and Whitney Wasp Junior audio is the studio's own recording work and is the part reviewers praise most; Stormbirds calls the sound generally excellent but notes there is no wind rush on a powered-on stall. Interactive extras include opening compartment doors, a deployable fishing pole and stool, and selectable wheel hubs.</t>
        </is>
      </c>
      <c r="AB99" s="2" t="inlineStr">
        <is>
          <t>vr: not documented; efb_tablet: none; a hidden avionics console stands in; known_bugs: no wind rush audio on a powered-on stall; no water rudder makes water turns very difficult, which may be authentic rather than a bug; dlc_livery_notes: seven liveries; a Canadian fishing bush trip from Seattle to Stewart is included</t>
        </is>
      </c>
      <c r="AC99" s="2" t="inlineStr">
        <is>
          <t>reviewed</t>
        </is>
      </c>
      <c r="AD99" s="2" t="inlineStr">
        <is>
          <t>Developer store price is AU$30.00; the $19.99 figure is the in-sim Marketplace USD price. The Big Radials product page says "THIS PRODUCT IS FOR MICROSOFT FLIGHT SIMULATOR (2020)" and makes no MSFS 2024 statement, so the 2024 status is not confirmed. Marketplace version 1.1.0, dated 2023-08-03. Piston twin amphibian.</t>
        </is>
      </c>
      <c r="AE99" s="2" t="inlineStr">
        <is>
          <t>Big Radials: https://bigradials.com/products/jrf-6b-goose; MSFS in-sim Marketplace: https://msfsmarket.place/aircraft/bigradials-goose/; OrbxDirect: https://orbxdirect.com/category/aircraft-tools/msfs</t>
        </is>
      </c>
      <c r="AF99" s="2" t="inlineStr">
        <is>
          <t>Developer feature list: full native flight model, engine failures, fire and smoke if you don't look after them in flight, thumping and accurate engine sounds, CHEAT MODE hidden avionics console, fishing pole and stool, bush trip; AU$30.00; 'THIS PRODUCT IS FOR MICROSOFT FLIGHT SIMULATOR (2020)'. https://bigradials.com/products/jrf-6b-goose
Stormbirds: you can cook the engines by overheating and overpowering them - they smoke, fail, and you fall from the sky; slow roll, strong rudder, no water rudder, wobble pump start, Sperry autopilot, hidden GNS530. https://stormbirds.blog/2023/07/24/capability-and-value-reviewing-big-radials-jrf-6b-goose-for-msfs/
FSElite: if you don't look after the Goose, expect engine failures, smoke and fire; engine management and failures plus hidden avionics are part of the value. https://fselite.net/content/big-radials-grumman-jrf-6b-goose-available-for-msfs/</t>
        </is>
      </c>
    </row>
    <row r="100">
      <c r="A100" s="2" t="inlineStr">
        <is>
          <t>The Norseman</t>
        </is>
      </c>
      <c r="B100" s="2" t="inlineStr">
        <is>
          <t>Big Radials</t>
        </is>
      </c>
      <c r="C100" s="2" t="inlineStr">
        <is>
          <t>Noorduyn Norseman</t>
        </is>
      </c>
      <c r="D100" s="2" t="inlineStr">
        <is>
          <t>Piston single</t>
        </is>
      </c>
      <c r="E100" s="2" t="inlineStr">
        <is>
          <t>Payware</t>
        </is>
      </c>
      <c r="F100" s="2" t="inlineStr"/>
      <c r="G100" s="2" t="inlineStr">
        <is>
          <t>2024 status not stated</t>
        </is>
      </c>
      <c r="H100" s="2" t="inlineStr"/>
      <c r="I100" s="2" t="inlineStr">
        <is>
          <t>2023-04-07</t>
        </is>
      </c>
      <c r="J100" s="2" t="inlineStr">
        <is>
          <t>2023-07</t>
        </is>
      </c>
      <c r="K100" s="2" t="n">
        <v>19.99</v>
      </c>
      <c r="L100" s="2" t="inlineStr">
        <is>
          <t>yes</t>
        </is>
      </c>
      <c r="M100" s="2" t="inlineStr"/>
      <c r="N100" s="2" t="n">
        <v>3</v>
      </c>
      <c r="O100" s="2" t="n"/>
      <c r="P100" s="2" t="n">
        <v>3</v>
      </c>
      <c r="Q100" s="2" t="n">
        <v>3</v>
      </c>
      <c r="R100" s="2" t="n">
        <v>4</v>
      </c>
      <c r="S100" s="2">
        <f>COUNT(N100:R100)</f>
        <v/>
      </c>
      <c r="T100" s="3">
        <f>IF(COUNT(N100:R100)=0,"",SUMPRODUCT(--ISNUMBER(N100:R100),N100:R100,Method!$B$2:$F$2)/SUMPRODUCT(--ISNUMBER(N100:R100),Method!$B$2:$F$2))</f>
        <v/>
      </c>
      <c r="U100" s="2" t="inlineStr">
        <is>
          <t>Fly this if you want a big single radial bush hauler on wheels, tundra tires or floats with an engine that punishes mishandling, and you accept that the developer has never stated MSFS 2024 support.</t>
        </is>
      </c>
      <c r="V100" s="2" t="inlineStr">
        <is>
          <t>Big Radials is a small Australian studio whose whole identity is the round engine. Its stated pitch on every product is 'full native flight model, 3D assets, sounds, 4K textures, PBR, everything' - meaning nothing is inherited from a stock aircraft - plus a bush trip, hidden modern avionics for people who want a GPS, and, on the piston aircraft, an engine you can destroy. The engine model is the product: FSElite's release coverage puts it in one line - if you don't look after the Grumman Goose, then you should expect engine failures, smoke and fire, so you best treat her well. What Big Radials skips is everything after the flight ends. There is no maintenance page, no repair, no wear that carries over and no saved state; each session starts with a healthy engine. It also does not update for new simulator versions on the product pages: all three aircraft still say 'THIS PRODUCT IS FOR MICROSOFT FLIGHT SIMULATOR (2020)'.</t>
        </is>
      </c>
      <c r="W100" s="2" t="inlineStr">
        <is>
          <t>Big Radials states realistic flight dynamics and performance and a full native model, with no numbers published against it. No full review was found, so the assessment rests on the sister product: the Goose's handling was well received by Stormbirds and the Norseman shares its engineering. The single Pratt and Whitney R-1340 Wasp gives it strong torque and a heavy, slow, high-lift character in the real aircraft; nothing published states how closely that is reproduced.</t>
        </is>
      </c>
      <c r="X100" s="2" t="inlineStr">
        <is>
          <t>Not documented, and the engine damage resets with the session as it does on the Goose. No fuel, switch state, oil or hours store is described.</t>
        </is>
      </c>
      <c r="Y100" s="2" t="inlineStr">
        <is>
          <t xml:space="preserve">MSFS Addons' coverage states the Norseman, like the Goose, is packed with engine management and failures. The product page itself does not repeat the claim and points at the online documentation instead. On the strength of the shared engine code this is the same abuse-driven model - mishandle the radial and it fails - with no menu, no repair and no carry-over. Wear-driven and always on, not a menu. Overheat or overpower a radial and it trails smoke, then fails, and you come down. </t>
        </is>
      </c>
      <c r="Z100" s="2" t="inlineStr">
        <is>
          <t>Engine management as on the Goose, with a hidden modern avionics console for GPS, radio and transponder. Three configurations are included - standard, bush wheel and floats - and two bush trips shipped after launch. No electrical, ice protection or fuel system depth is claimed.</t>
        </is>
      </c>
      <c r="AA100" s="2" t="inlineStr">
        <is>
          <t>A 4K PBR exterior with the studio's usual aging work, six liveries, and a recorded R-1340 Wasp audio set. Sound is the reason people buy from this studio and it is the one thing both of its piston aircraft are consistently praised for.</t>
        </is>
      </c>
      <c r="AB100" s="2" t="inlineStr">
        <is>
          <t>vr: not documented; efb_tablet: none; a hidden avionics console stands in; known_bugs: not documented; dlc_livery_notes: six liveries; three airframe configurations - standard, bush wheel, floats; two bush trips added after launch</t>
        </is>
      </c>
      <c r="AC100" s="2" t="inlineStr">
        <is>
          <t>reviewed</t>
        </is>
      </c>
      <c r="AD100" s="2" t="inlineStr">
        <is>
          <t>Developer store price is AU$30.00; the $19.99 figure is the in-sim Marketplace USD price. The Big Radials product page says "THIS PRODUCT IS FOR MICROSOFT FLIGHT SIMULATOR (2020)" and makes no MSFS 2024 statement. Three variants: standard, bush wheel, floats. Marketplace listing added 2023-05-11, last updated 2023-07-06.</t>
        </is>
      </c>
      <c r="AE100" s="2" t="inlineStr">
        <is>
          <t>Big Radials: https://bigradials.com/products/big-radials-the-norseman; MSFS in-sim Marketplace: https://msfsmarket.place/aircraft/bigradials-the-norseman/; OrbxDirect: https://orbxdirect.com/category/aircraft-tools/msfs</t>
        </is>
      </c>
      <c r="AF100" s="2" t="inlineStr">
        <is>
          <t>Developer feature list: highly detailed representation, realistic flight dynamics and performance, three variants, six liveries, two bush trips, AU$30.00, 'THIS PRODUCT IS FOR MICROSOFT FLIGHT SIMULATOR (2020)'. https://bigradials.com/products/big-radials-the-norseman
MSFS Addons: like the Goose, the Norseman is packed with value including a bush trip, engine management and failures, and hidden avionics. https://msfsaddons.com/2022/12/28/big-radials-teases-the-noorduyn-norseman-for-microsoft-flight-simulator/
The studio's documentation hub, which the product page points at for detail. https://bigradials.com/pages/documentation</t>
        </is>
      </c>
    </row>
    <row r="101">
      <c r="A101" s="2" t="inlineStr">
        <is>
          <t>Flysimware Learjet 35A MSFS</t>
        </is>
      </c>
      <c r="B101" s="2" t="inlineStr">
        <is>
          <t>Flysimware</t>
        </is>
      </c>
      <c r="C101" s="2" t="inlineStr">
        <is>
          <t>Learjet 35A</t>
        </is>
      </c>
      <c r="D101" s="2" t="inlineStr">
        <is>
          <t>Business jet</t>
        </is>
      </c>
      <c r="E101" s="2" t="inlineStr">
        <is>
          <t>Payware</t>
        </is>
      </c>
      <c r="F101" s="2" t="inlineStr"/>
      <c r="G101" s="2" t="inlineStr">
        <is>
          <t>2020 build, runs in 2024</t>
        </is>
      </c>
      <c r="H101" s="2" t="inlineStr"/>
      <c r="I101" s="2" t="inlineStr">
        <is>
          <t>2023-12</t>
        </is>
      </c>
      <c r="J101" s="2" t="inlineStr"/>
      <c r="K101" s="2" t="n">
        <v>29.99</v>
      </c>
      <c r="L101" s="2" t="inlineStr">
        <is>
          <t>yes</t>
        </is>
      </c>
      <c r="M101" s="2" t="inlineStr"/>
      <c r="N101" s="2" t="n">
        <v>3</v>
      </c>
      <c r="O101" s="2" t="n">
        <v>3</v>
      </c>
      <c r="P101" s="2" t="n">
        <v>2</v>
      </c>
      <c r="Q101" s="2" t="n">
        <v>4</v>
      </c>
      <c r="R101" s="2" t="n">
        <v>4</v>
      </c>
      <c r="S101" s="2">
        <f>COUNT(N101:R101)</f>
        <v/>
      </c>
      <c r="T101" s="3">
        <f>IF(COUNT(N101:R101)=0,"",SUMPRODUCT(--ISNUMBER(N101:R101),N101:R101,Method!$B$2:$F$2)/SUMPRODUCT(--ISNUMBER(N101:R101),Method!$B$2:$F$2))</f>
        <v/>
      </c>
      <c r="U101" s="2" t="inlineStr">
        <is>
          <t>Fly this if you are still on MSFS 2020 and want the Learjet cheaply - not if you are on 2024, where the separate rebuild adds the failure system, airframe hours and 179 breakers for a US$10 upgrade.</t>
        </is>
      </c>
      <c r="V101" s="2" t="inlineStr">
        <is>
          <t>Flysimware model from laser scans where they can get them, write their own systems rather than leaning on the sim's, and buy their audio from Boris Audio Works in Wwise. Their newest work has a name for the systems layer, TrueSim, and a stated aim that the aircraft 'doesn't always perform as if everything is perfectly healthy'. The 2024-native products carry a custom failure and reliability system with three selectable models - MTBF, speed-based and scheduled - run from the aircraft tablet in Free Flight, and hand over to MSFS 2024's own wear, maintenance and persistence in Career Mode, including walkaround condition checks. The older MSFS 2020 products have none of that: they save switch state, parked-mode items and fuel, and stop there. The line between the two halves of the Flysimware catalog is sharp and worth knowing before buying.</t>
        </is>
      </c>
      <c r="W101" s="2" t="inlineStr">
        <is>
          <t>The MSFS 2020 product, released at Christmas 2023 as early access at US$39.99 and now US$29.99. Flysimware claim realistic flight dynamics and state it was tested by two certified pilots and one instructor. It does not carry the CFD work or the MSFS 2024 flight model options of the separate 2024 rebuild. Flysimware list it under 'MSFS2020/24 Aircraft' with the line 'MSFS 2020/2024' and state all their 2020 products work in MSFS 2024, while the individual product page still names only the MSFS 2020 store and Steam editions - the two Flysimware pages disagree in wording. No POH table is published.</t>
        </is>
      </c>
      <c r="X101" s="2" t="inlineStr">
        <is>
          <t>Documented and limited: 'Save state / Parked Modes / Fuel / Units', with parked-mode items covering chocks, tie-downs, engine plugs and the cockpit cover. Switch state and fuel carry over. There is no airframe-hours ledger here - that is the 2024 rebuild's feature - and no wear or component condition.</t>
        </is>
      </c>
      <c r="Y101" s="2" t="inlineStr">
        <is>
          <t>Not documented on this product. The failure and reliability system with MTBF, speed-based and scheduled modes belongs to the MSFS 2024 rebuild; this page names no failure system and the changelog Flysimware publish under this name covers the FSX and P3D version, which lists no failure, wear or MTBF entries in any version through v4.4 of June 2023. The sim's own failure menu is all there is.</t>
        </is>
      </c>
      <c r="Z101" s="2" t="inlineStr">
        <is>
          <t>Flysimware describe complex systems with a learning curve and offer a choice of dual GTN 750/650, dual GTN 750xi/650xi, dual GNS 530/430 or the Universal AS330, with PMS50 GTN750 integration. No circuit breaker count is published on this page; the 179 figure is the 2024 rebuild's. Systems depth is high for the sim's 2020 generation but below the rewritten 2024 build.</t>
        </is>
      </c>
      <c r="AA101" s="2" t="inlineStr">
        <is>
          <t>Sounds created in Wwise with interactive environment sounds, and Olai Dreisbach (Threshold) records the Boris Audio Works Garrett TFE731-2 set arriving on this aircraft in v1.8.0 with reverser sounds in v1.8.1. Cockpit and exterior modelling are the base for the 2024 rebuild.</t>
        </is>
      </c>
      <c r="AB101" s="2" t="inlineStr">
        <is>
          <t>vr: Not documented.; efb_tablet: Tablet for avionics selection and aircraft options; no maintenance or failure module on this product.; known_bugs: Olai Dreisbach (Threshold) records v1.8.0 and v1.8.1 fixes: the control wheel master switch no longer disabling elevator trim, fuel transfer and flameout problems from an Asobo editor bug, and a copilot navigation mode fault after installing the GNS430. Flysimware's own two pages disagree about MSFS 2024 support in wording.; dlc_livery_notes: US$29.99 base, expansion packs at US$9.99 each. The MSFS 2024 product is a separate purchase, not an update.</t>
        </is>
      </c>
      <c r="AC101" s="2" t="inlineStr">
        <is>
          <t>reviewed</t>
        </is>
      </c>
      <c r="AD101" s="2" t="inlineStr">
        <is>
          <t>The MSFS 2020 product, released at Christmas 2023 as early access at USD 39.99 and now USD 29.99. Flysimware lists it under 'MSFS2020/24 Aircraft' with the compatibility line 'MSFS 2020/2024' and states all 2020 products work in MSFS 2024; the separate MSFS2024 product is the native rebuild.</t>
        </is>
      </c>
      <c r="AE101" s="2" t="inlineStr">
        <is>
          <t>Flysimware: https://www.flysimware.com/FLYSIMSTORE/home/130-flysimware-learjet-35a-msfs.html</t>
        </is>
      </c>
      <c r="AF101" s="2" t="inlineStr">
        <is>
          <t>Product page: realistic flight dynamics tested by two certified pilots and one instructor; 'Save state / Parked Modes / Fuel / Units' with chocks, tie-downs, engine plugs and cockpit cover; dual GTN750-650, dual GTN750xi-650xi, dual GNS 530-430 or Garmin AS330; sounds created in Wwise; US$29.99; 'All 2020 products work for MSFS2024'. https://www.flysimware.com/FLYSIMSTORE/home/130-flysimware-learjet-35a-msfs.html
Flysimware Learjet 35A changelog published under this name covers the FSX and P3D version and lists no failure, MTBF, wear or save-state entries through v4.4, 2023-06-05. https://support.justflight.com/support/solutions/articles/17000073546-learjet-35a-changelog
The MSFS 2024 product page describes the failure and reliability system, the 179 breakers and the Career-mode persistence as part of the rebuild, sold separately with a US$10 upgrade discount. https://www.flysimware.com/FLYSIMSTORE/home/213-flysimware-learjet-35a-msfs2024.html
Olai Dreisbach (Threshold): v1.8.0 and v1.8.1 added the Boris Audio Works TFE731-2 sound set and reverser sounds and fixed the control wheel master switch, fuel transfer and flameout, and a copilot navigation fault. https://thresholdx.net/35a180/</t>
        </is>
      </c>
    </row>
    <row r="102">
      <c r="A102" s="2" t="inlineStr">
        <is>
          <t>2024 Islander BN-2</t>
        </is>
      </c>
      <c r="B102" s="2" t="inlineStr">
        <is>
          <t>BlackBox Simulation</t>
        </is>
      </c>
      <c r="C102" s="2" t="inlineStr">
        <is>
          <t>Britten-Norman BN-2 Islander</t>
        </is>
      </c>
      <c r="D102" s="2" t="inlineStr">
        <is>
          <t>Piston twin</t>
        </is>
      </c>
      <c r="E102" s="2" t="inlineStr">
        <is>
          <t>Payware</t>
        </is>
      </c>
      <c r="F102" s="2" t="inlineStr"/>
      <c r="G102" s="2" t="inlineStr">
        <is>
          <t>2024 native</t>
        </is>
      </c>
      <c r="H102" s="2" t="inlineStr"/>
      <c r="I102" s="2" t="inlineStr">
        <is>
          <t>2025-07-02</t>
        </is>
      </c>
      <c r="J102" s="2" t="inlineStr"/>
      <c r="K102" s="2" t="n"/>
      <c r="L102" s="2" t="inlineStr"/>
      <c r="M102" s="2" t="inlineStr"/>
      <c r="N102" s="2" t="n">
        <v>3</v>
      </c>
      <c r="O102" s="2" t="n"/>
      <c r="P102" s="2" t="n"/>
      <c r="Q102" s="2" t="n">
        <v>3</v>
      </c>
      <c r="R102" s="2" t="n">
        <v>3</v>
      </c>
      <c r="S102" s="2">
        <f>COUNT(N102:R102)</f>
        <v/>
      </c>
      <c r="T102" s="3">
        <f>IF(COUNT(N102:R102)=0,"",SUMPRODUCT(--ISNUMBER(N102:R102),N102:R102,Method!$B$2:$F$2)/SUMPRODUCT(--ISNUMBER(N102:R102),Method!$B$2:$F$2))</f>
        <v/>
      </c>
      <c r="U102" s="2" t="inlineStr">
        <is>
          <t>Fly this if you want the definitive cheap island-hopping twin rebuilt natively for MSFS 2024 with 16 variants and working circuit breakers, and you accept that nothing is saved between flights and no failure model exists.</t>
        </is>
      </c>
      <c r="V102" s="2" t="inlineStr">
        <is>
          <t>BlackBox Simulation builds one family - the Britten-Norman Islander, Trislander and Turbine Islander, plus the Scottish Aviation Twin Pioneer - and sells them cheaply. Its stated basis for the flight model is real-world Islander pilots test flying it, and its systems pitch is accurate electrical and fuel systems with all working circuit breakers rather than study-level depth. It does not claim failures, wear, maintenance or saved state on any product. Its MSFS 2024 story is split in two: the older aircraft got compatibility installers and compatibility fix releases, while the Islander and Twin Pioneer were rebuilt from scratch on the MSFS 2024 SDK as separate native products.</t>
        </is>
      </c>
      <c r="W102" s="2" t="inlineStr">
        <is>
          <t>BlackBox states highly accurate flight dynamics test flown by real world Islander pilots, with 100 percent new flight dynamics using CFD and new propeller physics. That is a validation claim by type pilots, which is the strongest form available short of published numbers - but no numbers are published, and reception is mixed rather than strong: the MSFS 2020 edition of the same aircraft rates 4 out of 5 from 1,238 Marketplace evaluations with only half of those at five stars, and the video reviewer who flew it for dozens of hours calls it one of the better add-ons available while naming quirks and imperfections. Scored 3 for that reason rather than 4. This 2024 edition is the part that matters: it is a ground-up rebuild on the MSFS 2024 SDK using the modular construction system, with 16 modular variants, at version 1.2.0 - not the 2020 aircraft with a compatibility patch.</t>
        </is>
      </c>
      <c r="X102" s="2" t="inlineStr">
        <is>
          <t>Not documented. No saved state, fuel carry-over, oil, hours or wear store is described on any BlackBox product page or Marketplace listing.</t>
        </is>
      </c>
      <c r="Y102" s="2" t="inlineStr">
        <is>
          <t>Not documented. BlackBox names no failure menu, wear model or damage system on any of its aircraft.</t>
        </is>
      </c>
      <c r="Z102" s="2" t="inlineStr">
        <is>
          <t>A full analogue avionics suite: an AS530 GPS, a KAP140 autopilot, a KX155A NAV/COM II radio, a custom-built KN62 DME, an ADF and a transponder, with an Aspen EFIS available as an option for anyone who wants glass. The developer lists accurate electrical and fuel systems with all circuit breakers working, operational external and tip tanks on the maritime variant, and fully featherable propellers. Circuit breakers that actually cut their bus are the part that lifts this above stock. Nothing deeper is claimed - no ice protection modeling, no engine damage, no bleed or pressurization, which the unpressurized Islander does not have anyway. The 2024 native edition adds the simulator's own 2024 electrical and fuel system framework and the new modular build, so walkaround, ground service and career behavior come from the 2024 platform rather than from BlackBox.</t>
        </is>
      </c>
      <c r="AA102" s="2" t="inlineStr">
        <is>
          <t>High fidelity exterior with 100 percent 3D gauges and 4K texturing, opening doors that lock in flight, removable chocks, flags and covers, and adjustable interior lighting. Livery counts are generous - 32 on the piston Islander. Sound source is not stated, which usually means the simulator's own set with per-switch audio added. Reviewers call the modeling good rather than best in class, and the Marketplace ratings carry a visible tail of unhappy buyers.</t>
        </is>
      </c>
      <c r="AB102" s="2" t="inlineStr">
        <is>
          <t>vr: not documented; efb_tablet: none; known_bugs: a reviewer who spent dozens of hours in it calls it one of the better add-ons available, though not without quirks and imperfections; versions 1.0, 1.1 and 1.2 were all corrective; dlc_livery_notes: 32 liveries on the piston Islander; fewer on the other variants</t>
        </is>
      </c>
      <c r="AC102" s="2" t="inlineStr">
        <is>
          <t>reviewed</t>
        </is>
      </c>
      <c r="AD102" s="2" t="inlineStr">
        <is>
          <t>Priced EUR 19.99 on the developer store; no USD price is stated. The page says MSFS 2024 NATIVE EDITION, rebuilt on the MSFS 2024 SDK with 16 modular variants, current download version v1.2.0. It is a separate product from the older MSFS 2020 Islander.</t>
        </is>
      </c>
      <c r="AE102" s="2" t="inlineStr">
        <is>
          <t>BlackBox Simulation: https://www.blackboxsimulation.com/2024-islander-bn2-product-home/</t>
        </is>
      </c>
      <c r="AF102" s="2" t="inlineStr">
        <is>
          <t>MSFS 2024 NATIVE EDITION, rebuilt on the MSFS 2024 SDK with 16 modular variants, version 1.2.0, 19.99 EUR. https://www.blackboxsimulation.com/2024-islander-bn2-product-home/
Highly accurate flight dynamics test flown by real world Islander pilots; 100% new flight dynamics using CFD and new prop physics; accurate electrical and fuel systems; all working circuit breakers; AS530, KAP140, KX155A, custom KN62 DME, ADF, transponder, optional Aspen EFIS; 32 liveries; 4/5 from 1,238 evaluations. https://msfsmarket.place/aircraft/blackboxsimulation-bn2-islander/
A reviewer with dozens of hours in it calls it one of the better add-ons available, not without quirks and imperfections. https://www.flightsimsafaris.com/is-it-worth-buying-video-review-of-the-bn2-islander-2024-from-blackbox/</t>
        </is>
      </c>
    </row>
    <row r="103">
      <c r="A103" s="2" t="inlineStr">
        <is>
          <t>2024 Twin Pioneer</t>
        </is>
      </c>
      <c r="B103" s="2" t="inlineStr">
        <is>
          <t>BlackBox Simulation</t>
        </is>
      </c>
      <c r="C103" s="2" t="inlineStr">
        <is>
          <t>Scottish Aviation Twin Pioneer</t>
        </is>
      </c>
      <c r="D103" s="2" t="inlineStr">
        <is>
          <t>Piston twin</t>
        </is>
      </c>
      <c r="E103" s="2" t="inlineStr">
        <is>
          <t>Payware</t>
        </is>
      </c>
      <c r="F103" s="2" t="inlineStr"/>
      <c r="G103" s="2" t="inlineStr">
        <is>
          <t>2024 native</t>
        </is>
      </c>
      <c r="H103" s="2" t="inlineStr"/>
      <c r="I103" s="2" t="inlineStr">
        <is>
          <t>2026-02-18</t>
        </is>
      </c>
      <c r="J103" s="2" t="inlineStr"/>
      <c r="K103" s="2" t="n"/>
      <c r="L103" s="2" t="inlineStr"/>
      <c r="M103" s="2" t="inlineStr"/>
      <c r="N103" s="2" t="n">
        <v>3</v>
      </c>
      <c r="O103" s="2" t="n"/>
      <c r="P103" s="2" t="n"/>
      <c r="Q103" s="2" t="n">
        <v>3</v>
      </c>
      <c r="R103" s="2" t="n">
        <v>3</v>
      </c>
      <c r="S103" s="2">
        <f>COUNT(N103:R103)</f>
        <v/>
      </c>
      <c r="T103" s="3">
        <f>IF(COUNT(N103:R103)=0,"",SUMPRODUCT(--ISNUMBER(N103:R103),N103:R103,Method!$B$2:$F$2)/SUMPRODUCT(--ISNUMBER(N103:R103),Method!$B$2:$F$2))</f>
        <v/>
      </c>
      <c r="U103" s="2" t="inlineStr">
        <is>
          <t>Fly this if you want a rare 1950s British STOL transport built natively for MSFS 2024, and buy it on the in-sim Marketplace rather than the developer store if you want career and mission support.</t>
        </is>
      </c>
      <c r="V103" s="2" t="inlineStr">
        <is>
          <t>BlackBox Simulation builds one family - the Britten-Norman Islander, Trislander and Turbine Islander, plus the Scottish Aviation Twin Pioneer - and sells them cheaply. Its stated basis for the flight model is real-world Islander pilots test flying it, and its systems pitch is accurate electrical and fuel systems with all working circuit breakers rather than study-level depth. It does not claim failures, wear, maintenance or saved state on any product. Its MSFS 2024 story is split in two: the older aircraft got compatibility installers and compatibility fix releases, while the Islander and Twin Pioneer were rebuilt from scratch on the MSFS 2024 SDK as separate native products.</t>
        </is>
      </c>
      <c r="W103" s="2" t="inlineStr">
        <is>
          <t>A native MSFS 2024 rebuild of the Scottish Aviation Twin Pioneer at version 1.1.0, sold at 24.99 EUR on the developer store. BlackBox applies the same flight dynamics approach it states for the Islander family. No review of this aircraft was found and no numbers are published. One purchase caveat the developer states plainly: full mission and career functionality requires buying through the in-sim Marketplace rather than the developer store.</t>
        </is>
      </c>
      <c r="X103" s="2" t="inlineStr">
        <is>
          <t>Not documented. No saved state, fuel carry-over, oil, hours or wear store is described on any BlackBox product page or Marketplace listing.</t>
        </is>
      </c>
      <c r="Y103" s="2" t="inlineStr">
        <is>
          <t>Not documented. BlackBox names no failure menu, wear model or damage system on any of its aircraft.</t>
        </is>
      </c>
      <c r="Z103" s="2" t="inlineStr">
        <is>
          <t>A full analogue avionics suite: an AS530 GPS, a KAP140 autopilot, a KX155A NAV/COM II radio, a custom-built KN62 DME, an ADF and a transponder, with an Aspen EFIS available as an option for anyone who wants glass. The developer lists accurate electrical and fuel systems with all circuit breakers working, operational external and tip tanks on the maritime variant, and fully featherable propellers. Circuit breakers that actually cut their bus are the part that lifts this above stock. Nothing deeper is claimed - no ice protection modeling, no engine damage, no bleed or pressurization, which the unpressurized Islander does not have anyway. The Twin Pioneer is a 1950s three-surface STOL transport on two Alvis Leonides radials, so the engine handling is mixture, cowl flaps and supercharger work rather than turbine management; no custom engine damage or wear code is claimed for it.</t>
        </is>
      </c>
      <c r="AA103" s="2" t="inlineStr">
        <is>
          <t>High fidelity exterior with 100 percent 3D gauges and 4K texturing, opening doors that lock in flight, removable chocks, flags and covers, and adjustable interior lighting. Livery counts are generous - 32 on the piston Islander. Sound source is not stated, which usually means the simulator's own set with per-switch audio added. Reviewers call the modeling good rather than best in class, and the Marketplace ratings carry a visible tail of unhappy buyers.</t>
        </is>
      </c>
      <c r="AB103" s="2" t="inlineStr">
        <is>
          <t>vr: not documented; efb_tablet: none; known_bugs: a reviewer who spent dozens of hours in it calls it one of the better add-ons available, though not without quirks and imperfections; versions 1.0, 1.1 and 1.2 were all corrective; dlc_livery_notes: 32 liveries on the piston Islander; fewer on the other variants</t>
        </is>
      </c>
      <c r="AC103" s="2" t="inlineStr">
        <is>
          <t>reviewed</t>
        </is>
      </c>
      <c r="AD103" s="2" t="inlineStr">
        <is>
          <t>Priced EUR 24.99 on the developer store; no USD price is stated. The page says MSFS 2024 NATIVE EDITION, current download version v1.1.0, and notes that full mission and career functionality requires buying through the in-sim Marketplace.</t>
        </is>
      </c>
      <c r="AE103" s="2" t="inlineStr">
        <is>
          <t>BlackBox Simulation: https://www.blackboxsimulation.com/2024-twin-pioneer-product-home/</t>
        </is>
      </c>
      <c r="AF103" s="2" t="inlineStr">
        <is>
          <t>MSFS 2024 NATIVE EDITION, version 1.1.0, 24.99 EUR; full mission and career functionality requires buying through the in-sim Marketplace. https://www.blackboxsimulation.com/2024-twin-pioneer-product-home/
BlackBox's MSFS 2024 product hub listing the native rebuilds and the compatibility installers. https://www.blackboxsimulation.com/msfs2024/</t>
        </is>
      </c>
    </row>
    <row r="104">
      <c r="A104" s="2" t="inlineStr">
        <is>
          <t>A339X</t>
        </is>
      </c>
      <c r="B104" s="2" t="inlineStr">
        <is>
          <t>Headwind Simulations</t>
        </is>
      </c>
      <c r="C104" s="2" t="inlineStr">
        <is>
          <t>Airbus A330-900neo</t>
        </is>
      </c>
      <c r="D104" s="2" t="inlineStr">
        <is>
          <t>Airliner</t>
        </is>
      </c>
      <c r="E104" s="2" t="inlineStr">
        <is>
          <t>Mod</t>
        </is>
      </c>
      <c r="F104" s="2" t="inlineStr"/>
      <c r="G104" s="2" t="inlineStr">
        <is>
          <t>2020 build, runs in 2024</t>
        </is>
      </c>
      <c r="H104" s="2" t="inlineStr"/>
      <c r="I104" s="2" t="inlineStr">
        <is>
          <t>2021</t>
        </is>
      </c>
      <c r="J104" s="2" t="inlineStr">
        <is>
          <t>2025 (v0.8.1; v0.8.0 added MSFS 2024 compatibility)</t>
        </is>
      </c>
      <c r="K104" s="2" t="n">
        <v>0</v>
      </c>
      <c r="L104" s="2" t="inlineStr">
        <is>
          <t>no</t>
        </is>
      </c>
      <c r="M104" s="2" t="inlineStr">
        <is>
          <t>None (built on the FlyByWire A32NX codebase; a standalone package)</t>
        </is>
      </c>
      <c r="N104" s="2" t="n">
        <v>3</v>
      </c>
      <c r="O104" s="2" t="n">
        <v>2</v>
      </c>
      <c r="P104" s="2" t="n">
        <v>3</v>
      </c>
      <c r="Q104" s="2" t="n">
        <v>4</v>
      </c>
      <c r="R104" s="2" t="n">
        <v>3</v>
      </c>
      <c r="S104" s="2">
        <f>COUNT(N104:R104)</f>
        <v/>
      </c>
      <c r="T104" s="3">
        <f>IF(COUNT(N104:R104)=0,"",SUMPRODUCT(--ISNUMBER(N104:R104),N104:R104,Method!$B$2:$F$2)/SUMPRODUCT(--ISNUMBER(N104:R104),Method!$B$2:$F$2))</f>
        <v/>
      </c>
      <c r="U104" s="2" t="inlineStr">
        <is>
          <t>Fly this if you want FlyByWire's Airbus systems in a widebody A330-900neo for nothing, and can accept a community flight model with no published validation and MSFS 2024 support that is a compatibility layer.</t>
        </is>
      </c>
      <c r="V104" s="2" t="inlineStr">
        <is>
          <t>Freeware on principle. Headwind states their add-ons are 'available as freeware because we don't want to make any money,' and that 'everyone is welcome to participate in improving our Add-Ons.' Code is GPLv3; their original 3D assets are CC BY-NC 4.0. The A330neo exterior model is Shervin Ahooraei's, used with permission. The repository notes the aircraft configuration 'could be altered in the future as the A339X initiative develops and transforms,' so this is an evolving project rather than a finished release.</t>
        </is>
      </c>
      <c r="W104" s="2" t="inlineStr">
        <is>
          <t>Airbus control laws inherited from FlyByWire, applied to an airframe the Headwind team built. Their own statement: 'The excellent FlyByWire System serves as the foundation for our Add-Ons, which are tailored in terms of flight model, systems, and functionality.' Recent updates list an optimized flight model including flaps and slats and an adjusted radio altitude for flare mode. No performance validation against A330 data is published, and a third-party 'Headwind A339X Physics Mod' exists on flightsim.to, which is the clearest available signal that the base physics are not settled. Scored 3: tuned well beyond stock, not documented against published figures.</t>
        </is>
      </c>
      <c r="X104" s="2" t="inlineStr">
        <is>
          <t>Nothing beyond the sim's own saved flight. Headwind inherits the FlyByWire codebase, which has no state saving, and publishes no persistence feature of its own.</t>
        </is>
      </c>
      <c r="Y104" s="2" t="inlineStr">
        <is>
          <t>Inherited flyPad failures page: user-triggered, on the systems FlyByWire has implemented, with no random generator documented.</t>
        </is>
      </c>
      <c r="Z104" s="2" t="inlineStr">
        <is>
          <t>An A330-941 with Rolls-Royce Trent 7000 engines, Honeywell avionics including FMS Release P5A, EGPWS, ACAS and weather radar, and a GTCP331-350C APU, running FlyByWire's systems code, currently on FBW Core Module v0.14.0. Added since: a bulb panel, radio altimeter callouts between 100 and 50 feet, expanded ATSAW, and CPDLC integration with BeyondATC. Their SimLink component feeds real-time callsigns, ground speeds and wake vortex categories of other aircraft onto the navigation display and runs in the background after install.</t>
        </is>
      </c>
      <c r="AA104" s="2" t="inlineStr">
        <is>
          <t>Exterior model from an outside artist, cockpit largely FlyByWire's work adapted to the A330; a cockpit update was delivered in phases starting January 2025, and sound effects were improved in later updates. It does not reach the visual standard of the native A380X build.</t>
        </is>
      </c>
      <c r="AB104" s="2" t="inlineStr">
        <is>
          <t>vr: Not documented.; efb_tablet: flyPadOS 3 inherited from FlyByWire, plus SimLink for traffic data on the ND and CPDLC with BeyondATC.; known_bugs: MSFS 2024 support arrived in v0.8.0 as a compatibility package, not a native 2024 build, and depends on the exact package build you install. A third-party physics mod exists, which implies unresolved handling complaints.; dlc_livery_notes: Free, installed through Headwind's own installer; extensive third-party livery support.</t>
        </is>
      </c>
      <c r="AC104" s="2" t="inlineStr">
        <is>
          <t>documented</t>
        </is>
      </c>
      <c r="AD104" s="2" t="inlineStr">
        <is>
          <t>Open-source freeware A330-900neo derived from the FlyByWire A32NX. Over 450,000 downloads. v0.8.0 added MSFS 2024 compatibility as a non-native package, with an updated cockpit 3D model, new sound callouts and major ECAM, SD, ND and EWD work. Headwind has publicly sought an Aerosoft collaboration to add A330-200/-300/-800neo variants; nothing has been agreed.</t>
        </is>
      </c>
      <c r="AE104" s="2" t="inlineStr">
        <is>
          <t>Headwind Simulations: https://headwindsim.net/a339x.html; GitHub releases: https://github.com/headwindsim/A339X/releases; flightsim.to: https://flightsim.to/file/18198/airbus-a330-900neo-conversion</t>
        </is>
      </c>
      <c r="AF104" s="2" t="inlineStr">
        <is>
          <t>Built on the FlyByWire system, tailored flight model, systems and functionality; freeware by choice; open participation https://headwindsim.net/
A330-941 with Trent 7000, Honeywell FMS Release P5A, EGPWS, ACAS, weather radar, GTCP331-350C APU, GPLv3 code, model by Shervin Ahooraei, configuration may change https://github.com/headwindsim/aircraft
v0.8.0 MSFS 2024 compatibility (non-native), bulb panel, RA callouts 100 to 50 feet, ATSAW, optimized flaps and slats, CPDLC with BeyondATC, FBW Core Module v0.14.0 https://github.com/headwindsim/A339X/releases
A third-party physics mod for the A339X exists https://flightsim.to/addon/106405/headwind-a339x-physics-mod
Cockpit update phase 1, January 2025 https://www.simflight.com/2025/01/14/headwind-a339x-msfs-cockpit-update-phase-1/</t>
        </is>
      </c>
    </row>
    <row r="105">
      <c r="A105" s="2" t="inlineStr">
        <is>
          <t>Aerosoft Aircraft A330 CEO Base Pack</t>
        </is>
      </c>
      <c r="B105" s="2" t="inlineStr">
        <is>
          <t>Aerosoft</t>
        </is>
      </c>
      <c r="C105" s="2" t="inlineStr">
        <is>
          <t>Airbus A330-300 (PW engines in the base pack)</t>
        </is>
      </c>
      <c r="D105" s="2" t="inlineStr">
        <is>
          <t>Airliner</t>
        </is>
      </c>
      <c r="E105" s="2" t="inlineStr">
        <is>
          <t>Payware</t>
        </is>
      </c>
      <c r="F105" s="2" t="inlineStr"/>
      <c r="G105" s="2" t="inlineStr">
        <is>
          <t>2024 status not stated</t>
        </is>
      </c>
      <c r="H105" s="2" t="inlineStr"/>
      <c r="I105" s="2" t="inlineStr">
        <is>
          <t>2022-12</t>
        </is>
      </c>
      <c r="J105" s="2" t="inlineStr"/>
      <c r="K105" s="2" t="n">
        <v>29.99</v>
      </c>
      <c r="L105" s="2" t="inlineStr">
        <is>
          <t>yes</t>
        </is>
      </c>
      <c r="M105" s="2" t="inlineStr"/>
      <c r="N105" s="2" t="n">
        <v>3</v>
      </c>
      <c r="O105" s="2" t="n"/>
      <c r="P105" s="2" t="n"/>
      <c r="Q105" s="2" t="n">
        <v>3</v>
      </c>
      <c r="R105" s="2" t="n">
        <v>3</v>
      </c>
      <c r="S105" s="2">
        <f>COUNT(N105:R105)</f>
        <v/>
      </c>
      <c r="T105" s="3">
        <f>IF(COUNT(N105:R105)=0,"",SUMPRODUCT(--ISNUMBER(N105:R105),N105:R105,Method!$B$2:$F$2)/SUMPRODUCT(--ISNUMBER(N105:R105),Method!$B$2:$F$2))</f>
        <v/>
      </c>
      <c r="U105" s="2" t="inlineStr">
        <is>
          <t>Fly this only if you want a cheap A330ceo for straightforward flying, because Aerosoft's own page lists RNAV and LOC approaches, holdings, step climb and secondary flight plans as not implemented, and neither failures nor state saving are documented at all.</t>
        </is>
      </c>
      <c r="V105" s="2" t="inlineStr">
        <is>
          <t>This is Aerosoft's older in-house Airbus and it sits well below the A340-600 Pro on every axis that matters. The page's own not-implemented list is the most useful thing on it. Threshold report that Aerosoft and ToLiss plan to bring the A330ceo up to the A330neo's standard for MSFS 2020 and 2024 after the neo settles, which implies it is not there yet.</t>
        </is>
      </c>
      <c r="W105" s="2" t="inlineStr">
        <is>
          <t>Custom fly-by-wire described by its protections rather than its laws: "flight envelope protection, stall protection, pitch and roll limiter, g-load limiter, over speed protection, Alpha Floor protection, auto trim". The law names Normal, Alternate and Direct are not stated anywhere on the page. A custom autopilot covers vertical speed, open climb and descent, heading and NAV modes, with a custom thrust computer and throttle detents and a tiller on its own axis. No aerodynamic data or validation claim is published, and no flight-dynamics developer is named. No independent review was found. Aerosoft have publicly said this product was not their best work, which the catalog row already records.</t>
        </is>
      </c>
      <c r="X105" s="2" t="inlineStr">
        <is>
          <t>Not documented. No state saving, autosave, aircraft states, airframe hours or wear appear anywhere on the product page, and no reachable review or forum thread addresses it. Scored null rather than zero because nothing published answers the question either way.</t>
        </is>
      </c>
      <c r="Y105" s="2" t="inlineStr">
        <is>
          <t>Not documented. No failure system is listed anywhere on the product page. Unlike the A330 NEO, this page carries no blanket statement that unlisted functions are absent, so this is an unanswered question rather than a documented absence.</t>
        </is>
      </c>
      <c r="Z105" s="2" t="inlineStr">
        <is>
          <t>Mid-depth, and the gaps are published. What is there: 15 ECAM pages, a custom ADIR system, a custom electrical bus system with battery rundown and voltage modelling, an engine model with realistic EPR, N1, N2, EGT and fuel flow, Goodrich carbon brakes with realistic temperatures, a navigation database at AIRAC 2410 with Navigraph compatibility, and MCDU route import through SimBrief. What Aerosoft list as NOT implemented is the part that matters for planning: MCDU INIT A wind loading, RNAV and LOC approaches, secondary flight plans, overfly waypoints, step climb, holdings, custom waypoint definitions, the cockpit video door, terrain display on the navigation display, CPDLC and the printer. Missing RNAV and LOC approaches is the significant one. Hydraulics, bleed and pressurization, fuel transfer, ice protection and engine start are not itemized at all, so their depth is not documented.</t>
        </is>
      </c>
      <c r="AA105" s="2" t="inlineStr">
        <is>
          <t>A "Custom soundset" with the author not documented. Dozens of non-standard animations with sound - sunscreens, windows, tables, tiller, jump seat, standby compass, flight surface drooping - and all main doors and cargo hatches open, with optional ground objects. 11 liveries are named: American, Delta, Northwest, Air Berlin, LTU, CSA Czech, Air Caraibes, Korean, Malaysia, China Southern and Asiana, with a comprehensive paintkit. Cabin modelling and wear are not documented.</t>
        </is>
      </c>
      <c r="AB105" s="2" t="inlineStr">
        <is>
          <t>vr: Not mentioned on the product page.; efb_tablet: Yes, with ground service, weight and balance, performance calculation, SimBrief integration and charts.; known_bugs: Not documented. No reachable review or current forum thread covers this aircraft's open issues.; dlc_livery_notes: 11 named liveries with a comprehensive paintkit. Requires a controller with analog throttle levers. Modest requirements: an i5-9400 or Ryzen 5 3600, a GTX 3060 or RX 6600, 16 GB RAM and 3 GB disk.</t>
        </is>
      </c>
      <c r="AC105" s="2" t="inlineStr">
        <is>
          <t>documented</t>
        </is>
      </c>
      <c r="AD105" s="2" t="inlineStr">
        <is>
          <t>Listed in Aerosoft's MSFS 2020 section. COULD NOT CONFIRM MSFS 2024 status from Aerosoft's own statement; Threshold reports Aerosoft and ToLiss plan to bring the A330ceo up to the A330neo's standard for MSFS 2020/2024 after the neo settles, which implies it is not there yet. Aerosoft have publicly said this product 'wasn't our best work'. Depth is well below the A340-600 Pro.</t>
        </is>
      </c>
      <c r="AE105" s="2" t="inlineStr">
        <is>
          <t>Aerosoft US Shop: https://www.aerosoft.com/us/shop/flight/microsoft-flight-simulator/msfs-2020/msfs-aircraft/4348/aerosoft-aircraft-a330-ceo-base-pack; simMarket: https://secure.simmarket.com/aerosoft-a330-ceo-base-pack-msfs20.phtml</t>
        </is>
      </c>
      <c r="AF105" s="2" t="inlineStr">
        <is>
          <t>Custom fly-by-wire protections, custom autopilot and thrust computer, 15 ECAM pages, custom ADIR and electrical bus systems, Goodrich carbon brakes, AIRAC 2410, 11 named liveries, and an explicit not-implemented list covering RNAV and LOC approaches, secondary flight plans, step climb, holdings, overfly waypoints, CPDLC and terrain on the ND. https://www.aerosoft.com/us/shop/flight/microsoft-flight-simulator/msfs-2020/msfs-aircraft/4348/aerosoft-aircraft-a330-ceo-base-pack
The page states an update to MSFS 2024 will be delivered free of charge at a later date, so 2024 support is promised rather than delivered. https://www.aerosoft.com/us/shop/flight/microsoft-flight-simulator/msfs-2020/msfs-aircraft/4348/aerosoft-aircraft-a330-ceo-base-pack</t>
        </is>
      </c>
    </row>
    <row r="106">
      <c r="A106" s="2" t="inlineStr">
        <is>
          <t>Airbus A330</t>
        </is>
      </c>
      <c r="B106" s="2" t="inlineStr">
        <is>
          <t>iniBuilds</t>
        </is>
      </c>
      <c r="C106" s="2" t="inlineStr">
        <is>
          <t>Airbus A330-200 / -300 / -300P2F</t>
        </is>
      </c>
      <c r="D106" s="2" t="inlineStr">
        <is>
          <t>Airliner</t>
        </is>
      </c>
      <c r="E106" s="2" t="inlineStr">
        <is>
          <t>Default</t>
        </is>
      </c>
      <c r="F106" s="2" t="inlineStr">
        <is>
          <t>Standard</t>
        </is>
      </c>
      <c r="G106" s="2" t="inlineStr">
        <is>
          <t>2024 native</t>
        </is>
      </c>
      <c r="H106" s="2" t="inlineStr"/>
      <c r="I106" s="2" t="inlineStr">
        <is>
          <t>2024-11</t>
        </is>
      </c>
      <c r="J106" s="2" t="inlineStr"/>
      <c r="K106" s="2" t="n"/>
      <c r="L106" s="2" t="inlineStr"/>
      <c r="M106" s="2" t="inlineStr"/>
      <c r="N106" s="2" t="n">
        <v>3</v>
      </c>
      <c r="O106" s="2" t="n">
        <v>2</v>
      </c>
      <c r="P106" s="2" t="n">
        <v>2</v>
      </c>
      <c r="Q106" s="2" t="n">
        <v>4</v>
      </c>
      <c r="R106" s="2" t="n">
        <v>5</v>
      </c>
      <c r="S106" s="2">
        <f>COUNT(N106:R106)</f>
        <v/>
      </c>
      <c r="T106" s="3">
        <f>IF(COUNT(N106:R106)=0,"",SUMPRODUCT(--ISNUMBER(N106:R106),N106:R106,Method!$B$2:$F$2)/SUMPRODUCT(--ISNUMBER(N106:R106),Method!$B$2:$F$2))</f>
        <v/>
      </c>
      <c r="U106" s="2" t="inlineStr">
        <is>
          <t>Fly this if you want a widebody that comes free with the sim and is genuinely pleasant to operate; the time-acceleration fuel bug is the one thing that will bite you on a long haul.</t>
        </is>
      </c>
      <c r="V106" s="2" t="inlineStr">
        <is>
          <t>iniBuilds build the default Airbuses for Microsoft under contract and position them between the stock airliner and study level. The A330 is the one where reviewers say the intent came off; it is also where they note iniBuilds answered earlier criticism that their aircraft were heavy on frame rate.</t>
        </is>
      </c>
      <c r="W106" s="2" t="inlineStr">
        <is>
          <t>MSFS 2024 revised the aerodynamic solver over MSFS 2020 with more CFD sample points, terrain-affected airflow, wake turbulence and reworked ground contact, so every default aircraft taxis and handles differently from its 2020 self. iniBuilds built it and the family is wide: -200, -300, freighter versions of both, GE and Rolls-Royce engine options. Stormbirds flew it cross-country and rated the systems implementation solid and the aircraft good to fly; an AVSIM thread runs under the title "iniBuilds A330 - it's good!". Faults reported on the launch thread: the engines spool far too fast at around 50 percent N1 on takeoff, and wing flex is insufficient across the whole default Airbus line. Not validated against published performance data by any review, so it sits at default-plus rather than reference.</t>
        </is>
      </c>
      <c r="X106"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No state saving is documented. The A330 does have the fullest iniBuilds EFB in the default line - throttle calibration, SimBrief integration and MCDU flight plan import, all quick to set up - but that is dispatch, not cockpit state. Two real persistence faults were reported at launch: the clock showed system UTC instead of simulator time, which broke ETA calculations and time acceleration on long haul, and the aircraft burned fuel only at 1x sim rate, so an accelerated long-haul leg arrived with the wrong fuel state. Negative fuel predictions that corrected themselves in flight were also reported.</t>
        </is>
      </c>
      <c r="Y106"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A330 adds no failure model of its own.</t>
        </is>
      </c>
      <c r="Z106" s="2" t="inlineStr">
        <is>
          <t>MSFS 2024 ships the Working Title avionics stack as the default avionics, not as a mod: G1000 NXi, G3000/G5000, GNS 430W/530W, G3X Touch, WT21, Epic 2 and UNS-1Lw. The A330 uses none of them; it carries iniBuilds' own MCDU, FMGC, ECAM and Airbus systems layer, the deepest of the default Airbus set alongside the A310. Reported holes at launch: EFB chocks removal not working, and the autopilot disconnecting at random when keyboard keys are pressed.</t>
        </is>
      </c>
      <c r="AA106" s="2" t="inlineStr">
        <is>
          <t>Sharp 8K textures, strong livery work and superb decals, and the model is praised inside and out. Frame rate is much better than earlier iniBuilds products. Camera positioning near the cabin windows is restrictive. Console users reported avionics failing to load and crashes during systems activation.</t>
        </is>
      </c>
      <c r="AB106" s="2" t="inlineStr">
        <is>
          <t>vr: not documented; efb_tablet: iniBuilds EFB with throttle calibration, SimBrief integration and MCDU flight plan import; known_bugs: Clock shows system UTC not sim time; fuel burns only at 1x sim rate; negative fuel predictions; EFB chocks removal inoperative; autopilot disconnecting on keypress; Xbox Series S/X avionics loading failures; dlc_livery_notes: Good first-party and third-party livery coverage</t>
        </is>
      </c>
      <c r="AC106" s="2" t="inlineStr">
        <is>
          <t>reviewed</t>
        </is>
      </c>
      <c r="AD106" s="2" t="inlineStr">
        <is>
          <t>Ships in MSFS 2024 Standard Edition; the in-sim credit names iniBuilds as the builder. Sold as one default package covering the -200, -300 and -300P2F freighter, with GE and Rolls-Royce engine options. One of the Airbus types iniBuilds built as MSFS 2024 default aircraft.</t>
        </is>
      </c>
      <c r="AE106" s="2" t="inlineStr">
        <is>
          <t>Microsoft Flight Simulator Store: https://www.flightsimulator.com/store/</t>
        </is>
      </c>
      <c r="AF106"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8K textures, great livery work, superb decals, good frame rate, iniBuilds EFB with throttle calibration, SimBrief and MCDU import; family covers -200, -300, freighters, GE and RR https://stormbirds.blog/2025/02/15/getting-to-know-the-msfs-2024-a330-with-a-cross-country-flight/
AVSIM thread titled 'iniBuilds A330 - it's good!' https://www.avsim.com/forums/topic/662396-inibuilds-a330-its-good/
Launch thread: clock shows system UTC not sim time, fuel burns only at 1x sim rate, engines spool too fast at 50 percent N1, EFB chocks removal broken, autopilot random disconnect, insufficient wing flex https://forums.flightsimulator.com/t/msfs2024-airbus-a330-200-300-300p2f/663976</t>
        </is>
      </c>
    </row>
    <row r="107">
      <c r="A107" s="2" t="inlineStr">
        <is>
          <t>Antonov An-2</t>
        </is>
      </c>
      <c r="B107" s="2" t="inlineStr">
        <is>
          <t>ATSimulations</t>
        </is>
      </c>
      <c r="C107" s="2" t="inlineStr">
        <is>
          <t>Antonov An-2</t>
        </is>
      </c>
      <c r="D107" s="2" t="inlineStr">
        <is>
          <t>Piston single</t>
        </is>
      </c>
      <c r="E107" s="2" t="inlineStr">
        <is>
          <t>Default</t>
        </is>
      </c>
      <c r="F107" s="2" t="inlineStr">
        <is>
          <t>Aviator</t>
        </is>
      </c>
      <c r="G107" s="2" t="inlineStr">
        <is>
          <t>2024 native</t>
        </is>
      </c>
      <c r="H107" s="2" t="inlineStr"/>
      <c r="I107" s="2" t="inlineStr"/>
      <c r="J107" s="2" t="inlineStr">
        <is>
          <t>2026-05</t>
        </is>
      </c>
      <c r="K107" s="2" t="n"/>
      <c r="L107" s="2" t="inlineStr"/>
      <c r="M107" s="2" t="inlineStr"/>
      <c r="N107" s="2" t="n">
        <v>4</v>
      </c>
      <c r="O107" s="2" t="n">
        <v>2</v>
      </c>
      <c r="P107" s="2" t="n">
        <v>2</v>
      </c>
      <c r="Q107" s="2" t="n">
        <v>3</v>
      </c>
      <c r="R107" s="2" t="n">
        <v>4</v>
      </c>
      <c r="S107" s="2">
        <f>COUNT(N107:R107)</f>
        <v/>
      </c>
      <c r="T107" s="3">
        <f>IF(COUNT(N107:R107)=0,"",SUMPRODUCT(--ISNUMBER(N107:R107),N107:R107,Method!$B$2:$F$2)/SUMPRODUCT(--ISNUMBER(N107:R107),Method!$B$2:$F$2))</f>
        <v/>
      </c>
      <c r="U107" s="2" t="inlineStr">
        <is>
          <t>Fly this if you want the default fleet's most convincing piston workhorse and the widest set of Career jobs to use it on, not if you want failures or wear you can chase.</t>
        </is>
      </c>
      <c r="V107" s="2" t="inlineStr">
        <is>
          <t>ATSimulations are a small studio who built the aircraft with real operators and 3D scanning, and their stated priority is fidelity of the airframe and its sound rather than a maintenance or failure layer. They do not claim persistence and do not ship one.</t>
        </is>
      </c>
      <c r="W107" s="2" t="inlineStr">
        <is>
          <t>The strongest claim in this slice outside the rebuilt 707. ATSimulations state the flight dynamics were developed in cooperation with real An-2 pilots, and the aircraft spent years in development and licensing before release. FSNews called it a brilliant bush biplane and Stormbirds a real gem, and both credit the handling and the sound. Developer-stated validation plus two named reviews agreeing is what puts it at 4 rather than 3; it is not documented line by line against a flight manual, which is what keeps it off 5.</t>
        </is>
      </c>
      <c r="X107"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AAU4 in May 2026 made the An-2 native to MSFS 2024, which is the point at which it entered the sim's Wear &amp; Tear layer at all - before that it ran from a 2020 package, and Asobo had switched Wear &amp; Tear off for those. Nothing in the product stores fuel, switch positions, oil condition, engine hours or airframe damage of its own. There is no per-aircraft state file of the kind A2A or Black Square ship.</t>
        </is>
      </c>
      <c r="Y107"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07" s="2" t="inlineStr">
        <is>
          <t>AAU4 rebuilt the electrical and fuel systems, added a Working Title GPS, an EFB, checklists, wipers and new night lighting, and extended Career support to cargo, passenger, crop dusting, fire-fighting and sky-diving work - a wider role set than any other aircraft in this slice. Below that it is a 1947 radial biplane: mixture, cowl flaps, a big supercharged Shvetsov and no autopilot to hide behind.</t>
        </is>
      </c>
      <c r="AA107" s="2" t="inlineStr">
        <is>
          <t>Exterior and virtual cockpit built with 3D scanning, high-resolution textures, engine sounds recorded from the real aircraft. Reviewers call it impressive both visually and aurally. AAU4 added new liveries.</t>
        </is>
      </c>
      <c r="AB107" s="2" t="inlineStr">
        <is>
          <t>vr: Supported through the sim's own VR mode like every default aircraft; nothing VR-specific documented.; efb_tablet: Gained an EFB and checklists in AAU4.; known_bugs: Not documented for the post-AAU4 build.; dlc_livery_notes: Aviator Edition; multiple cockpit configurations and landing gear options, with more liveries added in AAU4.</t>
        </is>
      </c>
      <c r="AC107" s="2" t="inlineStr">
        <is>
          <t>reviewed</t>
        </is>
      </c>
      <c r="AD107" s="2" t="inlineStr">
        <is>
          <t>Ships in MSFS 2024 Aviator Edition; the in-sim credit names ATSimulations as the builder. Part of the 30 Microsoft-published Marketplace aircraft (Local Legends / Famous Flyers, 2021-2024) bundled into the Aviator Edition; also sold separately on the Marketplace. Radial piston biplane utility aircraft. Brought to MSFS 2024 native standard by Aircraft and Avionics Update 4.</t>
        </is>
      </c>
      <c r="AE107" s="2" t="inlineStr">
        <is>
          <t>Microsoft Flight Simulator Store: https://www.flightsimulator.com/store/</t>
        </is>
      </c>
      <c r="AF107"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AAU4, released late May 2026, brought MSFS 2024-native builds of the Antonov An-2, ATR 42-600/72-600, Fokker F.VII, Latecoere 631 and Savoia-Marchetti S.55/S.55X https://fselite.net/content/aau4-for-msfs-2024-now-available/
ATSimulations state the flight dynamics were developed in cooperation with real An-2 pilots, with a 3D-scanned exterior and virtual cockpit and engine sounds recorded from the real aircraft https://www.atsimulations.com/an2-msfs
FSNews calls it a brilliant bush biplane https://fsnews.eu/review-the-an-2-for-msfs-a-brilliant-bush-biplane/
Stormbirds' full review calls it a real gem and praises visuals and sound https://stormbirds.blog/2023/04/10/a-real-gem-an-2-for-microsoft-flight-simulator-full-review/
AAU4 added updated electrical and fuel systems, Working Title GPS, EFB, checklists, wipers, night lighting and Career support for cargo, passenger, crop dusting, fire-fighting and sky-diving https://fselite.net/content/aau4-for-msfs-2024-now-available/</t>
        </is>
      </c>
    </row>
    <row r="108">
      <c r="A108" s="2" t="inlineStr">
        <is>
          <t>BRSIMDESIGNS AA-5B TIGER G1000 MSFS24/20</t>
        </is>
      </c>
      <c r="B108" s="2" t="inlineStr">
        <is>
          <t>BRSimDesigns</t>
        </is>
      </c>
      <c r="C108" s="2" t="inlineStr">
        <is>
          <t>Grumman American AA-5B Tiger with Garmin G1000</t>
        </is>
      </c>
      <c r="D108" s="2" t="inlineStr">
        <is>
          <t>Piston single</t>
        </is>
      </c>
      <c r="E108" s="2" t="inlineStr">
        <is>
          <t>Payware</t>
        </is>
      </c>
      <c r="F108" s="2" t="inlineStr"/>
      <c r="G108" s="2" t="inlineStr">
        <is>
          <t>2020 build, runs in 2024</t>
        </is>
      </c>
      <c r="H108" s="2" t="inlineStr"/>
      <c r="I108" s="2" t="inlineStr"/>
      <c r="J108" s="2" t="inlineStr"/>
      <c r="K108" s="2" t="n">
        <v>18.47</v>
      </c>
      <c r="L108" s="2" t="inlineStr"/>
      <c r="M108" s="2" t="inlineStr"/>
      <c r="N108" s="2" t="n">
        <v>3</v>
      </c>
      <c r="O108" s="2" t="n"/>
      <c r="P108" s="2" t="n"/>
      <c r="Q108" s="2" t="n">
        <v>3</v>
      </c>
      <c r="R108" s="2" t="n">
        <v>3</v>
      </c>
      <c r="S108" s="2">
        <f>COUNT(N108:R108)</f>
        <v/>
      </c>
      <c r="T108" s="3">
        <f>IF(COUNT(N108:R108)=0,"",SUMPRODUCT(--ISNUMBER(N108:R108),N108:R108,Method!$B$2:$F$2)/SUMPRODUCT(--ISNUMBER(N108:R108),Method!$B$2:$F$2))</f>
        <v/>
      </c>
      <c r="U108" s="2" t="inlineStr">
        <is>
          <t>Fly this if you want the Tiger with a G1000 and nothing more; it is the same aircraft as the analogue SKU with a different panel.</t>
        </is>
      </c>
      <c r="V108" s="2" t="inlineStr">
        <is>
          <t>BRsimDesigns is a Brazilian studio that builds types nobody else covers - the Xingu, the Ipanema crop duster, the Ercoupe - at a flat 15.99 EUR. Its own words for the Xingu are that the aircraft is not study level but normal operating procedures are simulated, which is the honest description of the whole catalogue. It skips failures, wear and persistence entirely.</t>
        </is>
      </c>
      <c r="W108" s="2" t="inlineStr">
        <is>
          <t>The same airframe and flight dynamics as the analogue Tiger, sold as a separate SKU with a glass panel. No comparison against the POH is published and no review was found.</t>
        </is>
      </c>
      <c r="X108" s="2" t="inlineStr">
        <is>
          <t>Not documented. No saved state, fuel carry-over, oil or hours store is described for any BRsimDesigns product.</t>
        </is>
      </c>
      <c r="Y108" s="2" t="inlineStr">
        <is>
          <t>Not documented. No failure menu, wear model or damage system is offered.</t>
        </is>
      </c>
      <c r="Z108" s="2" t="inlineStr">
        <is>
          <t>The simulator's own Working Title G1000 in place of the steam panel. That is default-plus avionics rather than custom code; everything else is stock.</t>
        </is>
      </c>
      <c r="AA108" s="2" t="inlineStr">
        <is>
          <t>Texture work is the studio's strength: 4K and 8K sets, 3D instruments and modeled passenger cabins. Custom switch, warning and engine sounds are claimed on the Xingu; the light singles do not state a sound source.</t>
        </is>
      </c>
      <c r="AB108" s="2" t="inlineStr">
        <is>
          <t>vr: the Xingu documentation states it is not tested for VR; the others say nothing; efb_tablet: an EFB with multiple functions is included on the Xingu only; known_bugs: not documented; dlc_livery_notes: eight liveries on the Xingu; counts not stated on the others</t>
        </is>
      </c>
      <c r="AC108" s="2" t="inlineStr">
        <is>
          <t>documented</t>
        </is>
      </c>
      <c r="AD108" s="2" t="inlineStr">
        <is>
          <t>A glass-cockpit version of the Tiger sold alongside the analogue one. Release date not stated on the developer's SimMarket vendor page. Price is EUR 15.99.</t>
        </is>
      </c>
      <c r="AE108" s="2" t="inlineStr">
        <is>
          <t>SimMarket: https://secure.simmarket.com/brsimdesigns.mhtml</t>
        </is>
      </c>
      <c r="AF108" s="2" t="inlineStr">
        <is>
          <t>Sold as a separate glass-cockpit SKU alongside the analogue Tiger at 15.99 EUR. https://secure.simmarket.com/brsimdesigns.mhtml</t>
        </is>
      </c>
    </row>
    <row r="109">
      <c r="A109" s="2" t="inlineStr">
        <is>
          <t>Britten Norman BN2 Islander (2020)</t>
        </is>
      </c>
      <c r="B109" s="2" t="inlineStr">
        <is>
          <t>BlackBox Simulation</t>
        </is>
      </c>
      <c r="C109" s="2" t="inlineStr">
        <is>
          <t>Britten-Norman BN-2 Islander</t>
        </is>
      </c>
      <c r="D109" s="2" t="inlineStr">
        <is>
          <t>Piston twin</t>
        </is>
      </c>
      <c r="E109" s="2" t="inlineStr">
        <is>
          <t>Payware</t>
        </is>
      </c>
      <c r="F109" s="2" t="inlineStr"/>
      <c r="G109" s="2" t="inlineStr">
        <is>
          <t>2020 build, runs in 2024</t>
        </is>
      </c>
      <c r="H109" s="2" t="inlineStr"/>
      <c r="I109" s="2" t="inlineStr">
        <is>
          <t>2021-06-08</t>
        </is>
      </c>
      <c r="J109" s="2" t="inlineStr">
        <is>
          <t>2025-02</t>
        </is>
      </c>
      <c r="K109" s="2" t="n">
        <v>14.99</v>
      </c>
      <c r="L109" s="2" t="inlineStr">
        <is>
          <t>yes</t>
        </is>
      </c>
      <c r="M109" s="2" t="inlineStr"/>
      <c r="N109" s="2" t="n">
        <v>3</v>
      </c>
      <c r="O109" s="2" t="n"/>
      <c r="P109" s="2" t="n"/>
      <c r="Q109" s="2" t="n">
        <v>3</v>
      </c>
      <c r="R109" s="2" t="n">
        <v>3</v>
      </c>
      <c r="S109" s="2">
        <f>COUNT(N109:R109)</f>
        <v/>
      </c>
      <c r="T109" s="3">
        <f>IF(COUNT(N109:R109)=0,"",SUMPRODUCT(--ISNUMBER(N109:R109),N109:R109,Method!$B$2:$F$2)/SUMPRODUCT(--ISNUMBER(N109:R109),Method!$B$2:$F$2))</f>
        <v/>
      </c>
      <c r="U109" s="2" t="inlineStr">
        <is>
          <t>Fly this if you are on MSFS 2020, or want the Islander at the lower price and do not need the native 2024 rebuild; otherwise buy the 2024 edition instead.</t>
        </is>
      </c>
      <c r="V109" s="2" t="inlineStr">
        <is>
          <t>BlackBox Simulation builds one family - the Britten-Norman Islander, Trislander and Turbine Islander, plus the Scottish Aviation Twin Pioneer - and sells them cheaply. Its stated basis for the flight model is real-world Islander pilots test flying it, and its systems pitch is accurate electrical and fuel systems with all working circuit breakers rather than study-level depth. It does not claim failures, wear, maintenance or saved state on any product. Its MSFS 2024 story is split in two: the older aircraft got compatibility installers and compatibility fix releases, while the Islander and Twin Pioneer were rebuilt from scratch on the MSFS 2024 SDK as separate native products.</t>
        </is>
      </c>
      <c r="W109" s="2" t="inlineStr">
        <is>
          <t>Same aircraft and same analysis as the 2024 native edition, researched once: highly accurate flight dynamics test flown by real world Islander pilots, 100 percent new flight dynamics using CFD and new propeller physics, no published numbers, 4 out of 5 from 1,238 Marketplace evaluations with half at five stars. The difference is that this is the MSFS 2020 build made to work in MSFS 2024 through a new installer and compatibility fixes, at version 2.2.3 of 2025-02-13 with improved engine performance - not a native 2024 rebuild. If you are flying MSFS 2024, the separate 2024 native edition is the one built for it; this SKU exists for MSFS 2020 owners and for anyone who wants it at 14.99 rather than 19.99 EUR.</t>
        </is>
      </c>
      <c r="X109" s="2" t="inlineStr">
        <is>
          <t>Not documented. No saved state, fuel carry-over, oil, hours or wear store is described on any BlackBox product page or Marketplace listing.</t>
        </is>
      </c>
      <c r="Y109" s="2" t="inlineStr">
        <is>
          <t>Not documented. BlackBox names no failure menu, wear model or damage system on any of its aircraft.</t>
        </is>
      </c>
      <c r="Z109" s="2" t="inlineStr">
        <is>
          <t>A full analogue avionics suite: an AS530 GPS, a KAP140 autopilot, a KX155A NAV/COM II radio, a custom-built KN62 DME, an ADF and a transponder, with an Aspen EFIS available as an option for anyone who wants glass. The developer lists accurate electrical and fuel systems with all circuit breakers working, operational external and tip tanks on the maritime variant, and fully featherable propellers. Circuit breakers that actually cut their bus are the part that lifts this above stock. Nothing deeper is claimed - no ice protection modeling, no engine damage, no bleed or pressurization, which the unpressurized Islander does not have anyway. Being a 2020 build, it does not carry the MSFS 2024 modular variant system, and career, walkaround and ground-service behavior are whatever the 2024 compatibility layer provides rather than native support.</t>
        </is>
      </c>
      <c r="AA109" s="2" t="inlineStr">
        <is>
          <t>High fidelity exterior with 100 percent 3D gauges and 4K texturing, opening doors that lock in flight, removable chocks, flags and covers, and adjustable interior lighting. Livery counts are generous - 32 on the piston Islander. Sound source is not stated, which usually means the simulator's own set with per-switch audio added. Reviewers call the modeling good rather than best in class, and the Marketplace ratings carry a visible tail of unhappy buyers.</t>
        </is>
      </c>
      <c r="AB109" s="2" t="inlineStr">
        <is>
          <t>vr: not documented; efb_tablet: none; known_bugs: a reviewer who spent dozens of hours in it calls it one of the better add-ons available, though not without quirks and imperfections; versions 1.0, 1.1 and 1.2 were all corrective; dlc_livery_notes: 32 liveries on the piston Islander; fewer on the other variants</t>
        </is>
      </c>
      <c r="AC109" s="2" t="inlineStr">
        <is>
          <t>reviewed</t>
        </is>
      </c>
      <c r="AD109" s="2" t="inlineStr">
        <is>
          <t>The developer store lists it at EUR 14.99 and the in-sim Marketplace at 14.99 USD. BlackBox states on its own site that all of its MSFS 2020 products are now compatible with MSFS 2024 through new installers.</t>
        </is>
      </c>
      <c r="AE109" s="2" t="inlineStr">
        <is>
          <t>BlackBox Simulation: https://www.blackboxsimulation.com/msfs2024/; MSFS Marketplace: https://msfsmarket.place/aircraft/blackboxsimulation-bn2-islander/</t>
        </is>
      </c>
      <c r="AF109" s="2" t="inlineStr">
        <is>
          <t>BlackBox states all of its MSFS 2020 products are now compatible with MSFS 2024 through new installers; 14.99 EUR on the developer store. https://www.blackboxsimulation.com/msfs2024/
Version 2.2.3 of 2025-02-13 with improved engine performance; 14.99 USD; 4/5 from 1,238 evaluations; five variants; full avionics suite and working circuit breakers. https://msfsmarket.place/aircraft/blackboxsimulation-bn2-islander/</t>
        </is>
      </c>
    </row>
    <row r="110">
      <c r="A110" s="2" t="inlineStr">
        <is>
          <t>Britten Norman BN2A MkIII Trislander</t>
        </is>
      </c>
      <c r="B110" s="2" t="inlineStr">
        <is>
          <t>BlackBox Simulation</t>
        </is>
      </c>
      <c r="C110" s="2" t="inlineStr">
        <is>
          <t>Britten-Norman BN-2A Mk III Trislander</t>
        </is>
      </c>
      <c r="D110" s="2" t="inlineStr">
        <is>
          <t>Piston twin</t>
        </is>
      </c>
      <c r="E110" s="2" t="inlineStr">
        <is>
          <t>Payware</t>
        </is>
      </c>
      <c r="F110" s="2" t="inlineStr"/>
      <c r="G110" s="2" t="inlineStr">
        <is>
          <t>2020 build, runs in 2024</t>
        </is>
      </c>
      <c r="H110" s="2" t="inlineStr"/>
      <c r="I110" s="2" t="inlineStr">
        <is>
          <t>2022-05</t>
        </is>
      </c>
      <c r="J110" s="2" t="inlineStr">
        <is>
          <t>2025-02</t>
        </is>
      </c>
      <c r="K110" s="2" t="n">
        <v>14.99</v>
      </c>
      <c r="L110" s="2" t="inlineStr">
        <is>
          <t>yes</t>
        </is>
      </c>
      <c r="M110" s="2" t="inlineStr"/>
      <c r="N110" s="2" t="n">
        <v>3</v>
      </c>
      <c r="O110" s="2" t="n"/>
      <c r="P110" s="2" t="n"/>
      <c r="Q110" s="2" t="n">
        <v>3</v>
      </c>
      <c r="R110" s="2" t="n">
        <v>3</v>
      </c>
      <c r="S110" s="2">
        <f>COUNT(N110:R110)</f>
        <v/>
      </c>
      <c r="T110" s="3">
        <f>IF(COUNT(N110:R110)=0,"",SUMPRODUCT(--ISNUMBER(N110:R110),N110:R110,Method!$B$2:$F$2)/SUMPRODUCT(--ISNUMBER(N110:R110),Method!$B$2:$F$2))</f>
        <v/>
      </c>
      <c r="U110" s="2" t="inlineStr">
        <is>
          <t>Fly this if you want the odd three-engine Channel Islands commuter and you accept a 2020 build with a compatibility pass, no failure model and nothing saved.</t>
        </is>
      </c>
      <c r="V110" s="2" t="inlineStr">
        <is>
          <t>BlackBox Simulation builds one family - the Britten-Norman Islander, Trislander and Turbine Islander, plus the Scottish Aviation Twin Pioneer - and sells them cheaply. Its stated basis for the flight model is real-world Islander pilots test flying it, and its systems pitch is accurate electrical and fuel systems with all working circuit breakers rather than study-level depth. It does not claim failures, wear, maintenance or saved state on any product. Its MSFS 2024 story is split in two: the older aircraft got compatibility installers and compatibility fix releases, while the Islander and Twin Pioneer were rebuilt from scratch on the MSFS 2024 SDK as separate native products.</t>
        </is>
      </c>
      <c r="W110" s="2" t="inlineStr">
        <is>
          <t>The three-engine Trislander shares the Islander's airframe engineering and BlackBox's same claim of dynamics test flown by real world pilots. No separate review was found and no numbers are published. Version 1.2.0 of 2025-01-20 added MSFS 2024 compatibility; it is a 2020 build with a compatibility pass, not a native rebuild.</t>
        </is>
      </c>
      <c r="X110" s="2" t="inlineStr">
        <is>
          <t>Not documented. No saved state, fuel carry-over, oil, hours or wear store is described on any BlackBox product page or Marketplace listing.</t>
        </is>
      </c>
      <c r="Y110" s="2" t="inlineStr">
        <is>
          <t>Not documented. BlackBox names no failure menu, wear model or damage system on any of its aircraft.</t>
        </is>
      </c>
      <c r="Z110" s="2" t="inlineStr">
        <is>
          <t>A full analogue avionics suite: an AS530 GPS, a KAP140 autopilot, a KX155A NAV/COM II radio, a custom-built KN62 DME, an ADF and a transponder, with an Aspen EFIS available as an option for anyone who wants glass. The developer lists accurate electrical and fuel systems with all circuit breakers working, operational external and tip tanks on the maritime variant, and fully featherable propellers. Circuit breakers that actually cut their bus are the part that lifts this above stock. Nothing deeper is claimed - no ice protection modeling, no engine damage, no bleed or pressurization, which the unpressurized Islander does not have anyway. The third engine sits in the tail fin and adds a third throttle, mixture and propeller lever set to manage; nothing states whether its failure or feathering behavior differs from the wing engines.</t>
        </is>
      </c>
      <c r="AA110" s="2" t="inlineStr">
        <is>
          <t>High fidelity exterior with 100 percent 3D gauges and 4K texturing, opening doors that lock in flight, removable chocks, flags and covers, and adjustable interior lighting. Livery counts are generous - 32 on the piston Islander. Sound source is not stated, which usually means the simulator's own set with per-switch audio added. Reviewers call the modeling good rather than best in class, and the Marketplace ratings carry a visible tail of unhappy buyers.</t>
        </is>
      </c>
      <c r="AB110" s="2" t="inlineStr">
        <is>
          <t>vr: not documented; efb_tablet: none; known_bugs: a reviewer who spent dozens of hours in it calls it one of the better add-ons available, though not without quirks and imperfections; versions 1.0, 1.1 and 1.2 were all corrective; dlc_livery_notes: 32 liveries on the piston Islander; fewer on the other variants</t>
        </is>
      </c>
      <c r="AC110" s="2" t="inlineStr">
        <is>
          <t>reviewed</t>
        </is>
      </c>
      <c r="AD110" s="2" t="inlineStr">
        <is>
          <t>The real aircraft has three piston engines; filed as piston_twin because the category list has no multi-piston option. Developer store price EUR 14.99, Marketplace 14.99 USD; v1.2.0 of 2025-01-20 added MSFS 2024 compatibility fixes.</t>
        </is>
      </c>
      <c r="AE110" s="2" t="inlineStr">
        <is>
          <t>BlackBox Simulation: https://www.blackboxsimulation.com/msfs2024/; MSFS Marketplace: https://msfsmarket.place/aircraft/blackboxsimulation-bn3-trislander/</t>
        </is>
      </c>
      <c r="AF110" s="2" t="inlineStr">
        <is>
          <t>Version 1.2.0 of 2025-01-20 added MSFS 2024 compatibility; 14.99 EUR developer store, 14.99 USD Marketplace. https://msfsmarket.place/aircraft/blackboxsimulation-bn3-trislander/
BlackBox states all its MSFS 2020 products are compatible with MSFS 2024 through new installers. https://www.blackboxsimulation.com/msfs2024/</t>
        </is>
      </c>
    </row>
    <row r="111">
      <c r="A111" s="2" t="inlineStr">
        <is>
          <t>Britten Norman Islander BN2T Premium Edition</t>
        </is>
      </c>
      <c r="B111" s="2" t="inlineStr">
        <is>
          <t>BlackBox Simulation</t>
        </is>
      </c>
      <c r="C111" s="2" t="inlineStr">
        <is>
          <t>Britten-Norman BN-2T Turbine Islander / Defender</t>
        </is>
      </c>
      <c r="D111" s="2" t="inlineStr">
        <is>
          <t>Turboprop twin</t>
        </is>
      </c>
      <c r="E111" s="2" t="inlineStr">
        <is>
          <t>Payware</t>
        </is>
      </c>
      <c r="F111" s="2" t="inlineStr"/>
      <c r="G111" s="2" t="inlineStr">
        <is>
          <t>2020 build, runs in 2024</t>
        </is>
      </c>
      <c r="H111" s="2" t="inlineStr"/>
      <c r="I111" s="2" t="inlineStr">
        <is>
          <t>2024-10</t>
        </is>
      </c>
      <c r="J111" s="2" t="inlineStr">
        <is>
          <t>2025-02</t>
        </is>
      </c>
      <c r="K111" s="2" t="n">
        <v>37.99</v>
      </c>
      <c r="L111" s="2" t="inlineStr">
        <is>
          <t>yes</t>
        </is>
      </c>
      <c r="M111" s="2" t="inlineStr"/>
      <c r="N111" s="2" t="n">
        <v>3</v>
      </c>
      <c r="O111" s="2" t="n"/>
      <c r="P111" s="2" t="n"/>
      <c r="Q111" s="2" t="n">
        <v>3</v>
      </c>
      <c r="R111" s="2" t="n">
        <v>3</v>
      </c>
      <c r="S111" s="2">
        <f>COUNT(N111:R111)</f>
        <v/>
      </c>
      <c r="T111" s="3">
        <f>IF(COUNT(N111:R111)=0,"",SUMPRODUCT(--ISNUMBER(N111:R111),N111:R111,Method!$B$2:$F$2)/SUMPRODUCT(--ISNUMBER(N111:R111),Method!$B$2:$F$2))</f>
        <v/>
      </c>
      <c r="U111" s="2" t="inlineStr">
        <is>
          <t>Fly this if you want the turbine Islander and its maritime and Defender variants specifically; at 37.99 USD with a 3.4 out of 5 rating and no failure or persistence model, check the cheaper piston version first.</t>
        </is>
      </c>
      <c r="V111" s="2" t="inlineStr">
        <is>
          <t>BlackBox Simulation builds one family - the Britten-Norman Islander, Trislander and Turbine Islander, plus the Scottish Aviation Twin Pioneer - and sells them cheaply. Its stated basis for the flight model is real-world Islander pilots test flying it, and its systems pitch is accurate electrical and fuel systems with all working circuit breakers rather than study-level depth. It does not claim failures, wear, maintenance or saved state on any product. Its MSFS 2024 story is split in two: the older aircraft got compatibility installers and compatibility fix releases, while the Islander and Twin Pioneer were rebuilt from scratch on the MSFS 2024 SDK as separate native products.</t>
        </is>
      </c>
      <c r="W111" s="2" t="inlineStr">
        <is>
          <t>BlackBox again states highly accurate flight dynamics test flown by real world Islander pilots, with Rolls-Royce Allison 250-B17F engines flat-rated at 400 hp, a 154 knot cruise, a 23,000 foot ceiling, an 800 mile range and an 1,100 foot takeoff. Reception is the weakest in the BlackBox range: 3.4 out of 5 from 38 Marketplace evaluations, with 21 percent of those at one star against 34 percent at five. At 37.99 USD it is also the most expensive Islander by a wide margin - two and a half times the piston version - and the rating tail is most likely about that gap rather than about the flight model.</t>
        </is>
      </c>
      <c r="X111" s="2" t="inlineStr">
        <is>
          <t>Not documented. No saved state, fuel carry-over, oil, hours or wear store is described on any BlackBox product page or Marketplace listing.</t>
        </is>
      </c>
      <c r="Y111" s="2" t="inlineStr">
        <is>
          <t>Not documented. BlackBox names no failure menu, wear model or damage system on any of its aircraft.</t>
        </is>
      </c>
      <c r="Z111" s="2" t="inlineStr">
        <is>
          <t>A full analogue avionics suite: an AS530 GPS, a KAP140 autopilot, a KX155A NAV/COM II radio, a custom-built KN62 DME, an ADF and a transponder, with an Aspen EFIS available as an option for anyone who wants glass. The developer lists accurate electrical and fuel systems with all circuit breakers working, operational external and tip tanks on the maritime variant, and fully featherable propellers. Circuit breakers that actually cut their bus are the part that lifts this above stock. Nothing deeper is claimed - no ice protection modeling, no engine damage, no bleed or pressurization, which the unpressurized Islander does not have anyway. The turbine variant swaps the piston avionics for a GNS750 GPS, a GCMC 500 AFCS autopilot, a Garmin 275 EFIS and Collins Pro Line II radios. Four variants ship: standard BN2T, maritime with a radar nose, airborne early warning, and the military Defender. No turbine start limitation, ITT protection or engine damage modeling is documented, which is the depth a turboprop at this price would need to justify it.</t>
        </is>
      </c>
      <c r="AA111" s="2" t="inlineStr">
        <is>
          <t>High fidelity exterior with 100 percent 3D gauges and 4K texturing, opening doors that lock in flight, removable chocks, flags and covers, and adjustable interior lighting. Livery counts are generous - 32 on the piston Islander. Sound source is not stated, which usually means the simulator's own set with per-switch audio added. Reviewers call the modeling good rather than best in class, and the Marketplace ratings carry a visible tail of unhappy buyers.</t>
        </is>
      </c>
      <c r="AB111" s="2" t="inlineStr">
        <is>
          <t>vr: not documented; efb_tablet: none; known_bugs: a reviewer who spent dozens of hours in it calls it one of the better add-ons available, though not without quirks and imperfections; versions 1.0, 1.1 and 1.2 were all corrective; dlc_livery_notes: 32 liveries on the piston Islander; fewer on the other variants</t>
        </is>
      </c>
      <c r="AC111" s="2" t="inlineStr">
        <is>
          <t>reviewed</t>
        </is>
      </c>
      <c r="AD111" s="2" t="inlineStr">
        <is>
          <t>The developer store lists EUR 29.99; the in-sim Marketplace copy is 37.99 USD, released there 2024-10-21 and updated 2025-02-03. Four variants including the military Defender, but the base aircraft is a civil utility turboprop twin.</t>
        </is>
      </c>
      <c r="AE111" s="2" t="inlineStr">
        <is>
          <t>BlackBox Simulation: https://www.blackboxsimulation.com/msfs2024/; MSFS Marketplace: https://msfsmarket.place/aircraft/blackboxsimulation-bn2t-turbine-islander/</t>
        </is>
      </c>
      <c r="AF111" s="2" t="inlineStr">
        <is>
          <t>37.99 USD, 3.4/5 from 38 evaluations with 21% one-star; four variants; Rolls Royce Allison 250-B17F flat-rated at 400hp; GNS750, GCMC 500 AFCS, Garmin 275 EFIS, Collins Pro Line II; version 1.1.0 of 2025-01-23 with MSFS2024 compatibility fixes. https://msfsmarket.place/aircraft/blackboxsimulation-bn2t-turbine-islander/
Release coverage of the BN-2T Turbine Islander. https://msfsaddons.com/2024/10/09/blackbox-simulations-releases-the-bn-2t-turbine-islander-for-microsoft-flight-simulator/</t>
        </is>
      </c>
    </row>
    <row r="112">
      <c r="A112" s="2" t="inlineStr">
        <is>
          <t>Cessna Citation X</t>
        </is>
      </c>
      <c r="B112" s="2" t="inlineStr">
        <is>
          <t>FlightFX</t>
        </is>
      </c>
      <c r="C112" s="2" t="inlineStr">
        <is>
          <t>Cessna Citation X (C750)</t>
        </is>
      </c>
      <c r="D112" s="2" t="inlineStr">
        <is>
          <t>Business jet</t>
        </is>
      </c>
      <c r="E112" s="2" t="inlineStr">
        <is>
          <t>Payware</t>
        </is>
      </c>
      <c r="F112" s="2" t="inlineStr"/>
      <c r="G112" s="2" t="inlineStr">
        <is>
          <t>2024 native</t>
        </is>
      </c>
      <c r="H112" s="2" t="inlineStr"/>
      <c r="I112" s="2" t="inlineStr">
        <is>
          <t>2025-07-22</t>
        </is>
      </c>
      <c r="J112" s="2" t="inlineStr">
        <is>
          <t>2026-09</t>
        </is>
      </c>
      <c r="K112" s="2" t="n">
        <v>29.99</v>
      </c>
      <c r="L112" s="2" t="inlineStr">
        <is>
          <t>yes</t>
        </is>
      </c>
      <c r="M112" s="2" t="inlineStr"/>
      <c r="N112" s="2" t="n">
        <v>3</v>
      </c>
      <c r="O112" s="2" t="n">
        <v>2</v>
      </c>
      <c r="P112" s="2" t="n">
        <v>2</v>
      </c>
      <c r="Q112" s="2" t="n">
        <v>4</v>
      </c>
      <c r="R112" s="2" t="n">
        <v>5</v>
      </c>
      <c r="S112" s="2">
        <f>COUNT(N112:R112)</f>
        <v/>
      </c>
      <c r="T112" s="3">
        <f>IF(COUNT(N112:R112)=0,"",SUMPRODUCT(--ISNUMBER(N112:R112),N112:R112,Method!$B$2:$F$2)/SUMPRODUCT(--ISNUMBER(N112:R112),Method!$B$2:$F$2))</f>
        <v/>
      </c>
      <c r="U112" s="2" t="inlineStr">
        <is>
          <t>Fly this if you want a fast transcontinental jet with a real Proline 2000 FMC and the best cabin modeling in this group, and you accept that it has no failure modeling, no modeled circuit breakers and nothing carried between flights.</t>
        </is>
      </c>
      <c r="V112" s="2" t="inlineStr">
        <is>
          <t>FlightFX builds officially licensed business aircraft and sells them almost entirely through the in-sim Marketplace, usually at 24.99 to 36.99 USD, with free upgrades from the MSFS 2020 SKU to the MSFS 2024 one. Its consistent engineering signature is three things: custom systems code under the simulator's own Working Title Garmin displays rather than a rewritten avionics stack, a proprietary EFB called V.A.M.S. that carries Navigraph and LIDO charts, SimBrief weight and balance, ground controls and increasingly the systems synoptics, and on-site recorded audio. What it historically skipped is the maintenance layer: for years no FlightFX aircraft had a failure manager or carried anything between flights. The Hawker 800XP of 2026 is where that changed - an EFB failures menu with timed arming, and EFB-selectable tracking and storage of more than 1,300 parameters per airframe. Whether the older aircraft get the same treatment is not stated.</t>
        </is>
      </c>
      <c r="W112" s="2" t="inlineStr">
        <is>
          <t>Custom flight dynamics built on real-world performance data according to FlightFX, with separate models for the winglet and non-winglet variants that Stormbirds found differ subtly in the air. The reviewer praises the handling and notes that landings demand attention to stabilization because of the swept wing - which is the Citation X's real character - but states plainly that the review makes no specific real-world performance comparisons. Scored 3: tuned and well reviewed, no published validation. The V2 overhaul of 2026-08-26 reworked flight dynamics and performance prediction, so a 2026 buyer is not flying the 2024 model.</t>
        </is>
      </c>
      <c r="X112" s="2" t="inlineStr">
        <is>
          <t>Limited and EFB-scoped. The V2 EFB carries persistent settings, and state presets for cold and dark, ready to taxi and ready to take off are provided. Stormbirds is explicit that there is no long-term persistence between flights - no automatic carryover of aircraft condition. So: the simulator's own state plus remembered EFB preferences, which is a 2.</t>
        </is>
      </c>
      <c r="Y112" s="2" t="inlineStr">
        <is>
          <t>Stormbirds states directly that the aircraft is not set up with failure modeling in mind. The simulator's own failure menu is all there is. The reviewer also notes that the electrical system, while modeled, has no modeled circuits, so you cannot cut a system off at the breaker panel - which is the other half of why failures are not really playable here.</t>
        </is>
      </c>
      <c r="Z112" s="2" t="inlineStr">
        <is>
          <t>Custom Proline 2000 avionics with a fully featured FMC carrying dozens of pages, offered with either LCD or CRT display presentation. Electrical, hydraulic, de-ice and pressurization systems are comprehensively modeled, with the named gap that the electrical system has no modeled circuit breakers. V2 reworked navigation, autothrottle, performance prediction, the EFB, the walkaround and visuals, and added career mode support and an Inertial Immersion System simulating movement and vibration against turbulence, wind shear, touchdown, ground roll, stall buffet and high-G maneuvers.</t>
        </is>
      </c>
      <c r="AA112" s="2" t="inlineStr">
        <is>
          <t>Stormbirds calls the cockpit and cabin superbly detailed and the exterior work built on MSFS 2024's detail mapping. Sound is from real world recordings with a distinct cabin mix and satisfying switch and knob audio. The EFB handles doors, coverings, external power and a choice of food service. The reviewer's verdict was that it is the best business jet currently available for Microsoft Flight Simulator at 29.99 USD, written before the same studio's Hawker 800XP shipped.</t>
        </is>
      </c>
      <c r="AB112" s="2" t="inlineStr">
        <is>
          <t>vr: not documented; efb_tablet: redesigned V2 EFB with LIDO charts, satellite and OpenStreetMap views, persistent settings, SimBrief weight and balance sync, ground system management and food service options; known_bugs: weather radar controls appear frozen and the radar lacks full storm resolution; GPWS landing callouts missing; hold and go-around FMC functions limited; rare Chaseplane conflicts; a forum thread reports the avionics and EFB not working in MSFS 2024 before the V2 pass; dlc_livery_notes: released for MSFS 2020 and 2024 on the same day; the free V2 overhaul is for the 2024 version, with a 2020 backport not guaranteed</t>
        </is>
      </c>
      <c r="AC112" s="2" t="inlineStr">
        <is>
          <t>reviewed</t>
        </is>
      </c>
      <c r="AD112" s="2" t="inlineStr">
        <is>
          <t>Released for MSFS 2020 and MSFS 2024 on the same day. A free V2 overhaul for the 2024 version arrived 2026-08-26 as version 2.1.4, and a V2.2 update was reported 2026-09-12; FlightFX says a backport to the 2020 version will be that sim's final major update. Sold through the in-sim Marketplace only.</t>
        </is>
      </c>
      <c r="AE112" s="2" t="inlineStr">
        <is>
          <t>MSFS Marketplace: https://www.flightsimulator.com/</t>
        </is>
      </c>
      <c r="AF112" s="2" t="inlineStr">
        <is>
          <t>Custom Proline 2000 avionics with a fully featured FMC of dozens of pages; electrical, hydraulic, deicing and pressurization modeled; no modeled circuits so you cannot cut a system at the breaker panel; the aircraft is not setup with failure modeling in mind; EFB state presets but no long-term persistence between flights; best business jet currently available at 29.99 USD. https://stormbirds.blog/2025/07/26/higher-further-faster-full-review-of-flight-fxs-cessna-citation-x-for-microsoft-flight-simulator/
V2 version 2.1.4 of 2026-08-26 reworked avionics, flight dynamics, performance prediction, EFB with persistent settings, walkaround, visuals, sound and career mode support; added the Inertial Immersion System. https://msfsaddons.com/2026/08/26/flightfxs-citation-x-gets-a-sweeping-v2-overhaul-as-msfs-2024-becomes-its-future/
V2 release coverage for MSFS 2024. https://thresholdx.net/flightfx-releases-citation-x-v2-for-msfs-2024/</t>
        </is>
      </c>
    </row>
    <row r="113">
      <c r="A113" s="2" t="inlineStr">
        <is>
          <t>FlyByWire A380X</t>
        </is>
      </c>
      <c r="B113" s="2" t="inlineStr">
        <is>
          <t>FlyByWire</t>
        </is>
      </c>
      <c r="C113" s="2" t="inlineStr">
        <is>
          <t>Airbus A380-800</t>
        </is>
      </c>
      <c r="D113" s="2" t="inlineStr">
        <is>
          <t>Airliner</t>
        </is>
      </c>
      <c r="E113" s="2" t="inlineStr">
        <is>
          <t>Payware</t>
        </is>
      </c>
      <c r="F113" s="2" t="inlineStr"/>
      <c r="G113" s="2" t="inlineStr">
        <is>
          <t>2024 native</t>
        </is>
      </c>
      <c r="H113" s="2" t="inlineStr"/>
      <c r="I113" s="2" t="inlineStr">
        <is>
          <t>2023-12 (first public release)</t>
        </is>
      </c>
      <c r="J113" s="2" t="inlineStr">
        <is>
          <t>2026-08-31, Stable v0.14.0</t>
        </is>
      </c>
      <c r="K113" s="2" t="n">
        <v>0</v>
      </c>
      <c r="L113" s="2" t="inlineStr">
        <is>
          <t>no</t>
        </is>
      </c>
      <c r="M113" s="2" t="inlineStr"/>
      <c r="N113" s="2" t="n">
        <v>4</v>
      </c>
      <c r="O113" s="2" t="n">
        <v>1</v>
      </c>
      <c r="P113" s="2" t="n">
        <v>3</v>
      </c>
      <c r="Q113" s="2" t="n">
        <v>3</v>
      </c>
      <c r="R113" s="2" t="n">
        <v>4</v>
      </c>
      <c r="S113" s="2">
        <f>COUNT(N113:R113)</f>
        <v/>
      </c>
      <c r="T113" s="3">
        <f>IF(COUNT(N113:R113)=0,"",SUMPRODUCT(--ISNUMBER(N113:R113),N113:R113,Method!$B$2:$F$2)/SUMPRODUCT(--ISNUMBER(N113:R113),Method!$B$2:$F$2))</f>
        <v/>
      </c>
      <c r="U113" s="2" t="inlineStr">
        <is>
          <t>Fly this if you want a free A380 with real autoland, OANS and Brake to Vacate and you take FlyByWire at their word that it is in an alpha state, with FLS approaches, the OIT and the first officer's EFB still missing and nothing saved between sessions.</t>
        </is>
      </c>
      <c r="V113" s="2" t="inlineStr">
        <is>
          <t>Both are free and open source, described as "community-driven open source projects to recreate a free Airbus A320-200N and A380-800 in Microsoft Flight Simulator that are as close to reality as possible", with the A32NX's goal stated as "payware-level systems depth and functionality, all for free". Two release channels, Stable and Development; the Experimental channel is discontinued - "Latest features and testing will be on the Development Version of the aircraft". The structural news of 2026 is a split: from the 13 May 2026 notice, "development will be split between Microsoft Flight Simulator 2020 (MSFS 2020) and Microsoft Flight Simulator 2024 (MSFS 2024), with each simulator receiving its own dedicated release stream", with separate codebases, versions prefixed 2020.X and 2024.X, one install no longer serving both sims, and some features exclusive to 2024. Planned for the 2024 stream: "a MSFS2024 specific flight model, a 2024 native aircraft package, and many more features in the MSFS2024 SDK" - so a true 2024-native package was still ahead at that date. FlyByWire are unusually direct about what is not finished, which is why the gaps below are quotable at all.</t>
        </is>
      </c>
      <c r="W113" s="2" t="inlineStr">
        <is>
          <t>Custom, on the same FlyByWire codebase as the A32NX. The simulated airframe is the A380-842 with Rolls-Royce Trent 972B-84 engines, a PW980 APU and the Honeywell AESS suite covering TAWS, ACAS, ATC and weather radar. FlyByWire describe the aircraft overall as "in an alpha state", which is the single most important thing to know about it, and note a performance cost of up to 25 percent against the A32NX. No independent review of the A380X was reachable in this pass, so there is no reviewer verdict and no verified comparison against the iniBuilds A380.</t>
        </is>
      </c>
      <c r="X113" s="2" t="inlineStr">
        <is>
          <t>Not documented as a feature, which contradicts a common assumption worth correcting. A search of FlyByWire's documentation sitemap returns no page matching persistence, and the flyPad settings page documents configuration categories only - Aircraft Options and Pin Programs, Sim Options, Realism, 3rd Party Options, ATSU and AOC, Audio, flyPad Settings and About - with nothing about carrying aircraft state across sessions. What FlyByWire offer instead is presets: "Aircraft presets allow you to automatically let a virtual co-pilot set up your aircraft to the requested preset state" - Cold and Dark, Powered, Pushback, Taxi and Takeoff - executed in real time so "ADIR alignment, APU start, Engine starts will take the usual time", and usable only on the ground. That is a fast re-setup, not persistence. SimBridge, FlyByWire's companion desktop app, is a live bridge for the terrain display, the remote MCDU, company routes and local charts; it stores nothing about the aircraft. No airframe hours, cycles or wear model is documented.</t>
        </is>
      </c>
      <c r="Y113" s="2" t="inlineStr">
        <is>
          <t>One failure system, on the flyPad EFB's failures page, shared across both aircraft. It gives "structured access to these systems and allows simple triggering of failures by mouse click", and FlyByWire's own caveat is that it is "far from complete", with only some systems able to fail and "further extensions are planned for the failures feature, incl. more systems and trigger-based failures". So triggering is by hand today and scheduled triggers are future work. Random failures with MTBF are NOT documented on the current docs page - no MTBF setting, no random generator and no ATA list is published, though an older generation of the documentation did describe randomised failures. Which systems can fail on the A380X specifically is not documented.</t>
        </is>
      </c>
      <c r="Z113" s="2" t="inlineStr">
        <is>
          <t>Implemented: CAT and LAND 3 DUAL ILS with autoland, NAV-mode lateral guidance for non-precision approaches, a Vertical Situation Display showing terrain only with the flight plan not yet drawn, terrain on the navigation display through SimBridge, independent left and right MFDs, OANS, Brake to Vacate, a native SimBrief airframe, GSX support, cargo doors through the EFB services page, and a functional captain-side EFB. Not yet implemented and published as such: FLS, F-G/S and F-LOC approaches, the OIT, full cargo door animation, cockpit door locking, the second ISIS display, and the first officer's EFB has no display. Read against FlyByWire's own description of the aircraft as being in an alpha state, that is a substantial and honestly published list of holes, which is why this scores below the A32NX.</t>
        </is>
      </c>
      <c r="AA113" s="2" t="inlineStr">
        <is>
          <t>Not independently reviewed in this pass. As with the A32NX, no reachable source evaluates the modelling, textures or sound, so this score rests on the product's standing rather than on a published assessment.</t>
        </is>
      </c>
      <c r="AB113" s="2" t="inlineStr">
        <is>
          <t>vr: Not documented in FlyByWire's docs.; efb_tablet: The captain-side EFB is functional, including the services page for cargo doors; the first officer's EFB has no display.; known_bugs: FlyByWire describe the aircraft as in an alpha state and publish the unimplemented list: FLS, F-G/S and F-LOC approaches, the OIT, full cargo door animation, cockpit door locking, the second ISIS and the FO EFB display. Performance cost is up to 25 percent versus the A32NX.; dlc_livery_notes: Free and open source through the FlyByWire Installer. The catalog records that the native MSFS 2024 build lives on the development channel while the stable channel v0.14.0 is the compatible build, so the 2024 status depends on which channel is installed.</t>
        </is>
      </c>
      <c r="AC113" s="2" t="inlineStr">
        <is>
          <t>documented</t>
        </is>
      </c>
      <c r="AD113" s="2" t="inlineStr">
        <is>
          <t>Freeware, the brief's named exception. A native MSFS 2024 build was released on the development channel in June 2026 with a modular aircraft system, a 'no cabin' mode and large VRAM savings; the stable channel at v0.14.0 is still the compatible build, which FlyByWire describe as 'not yet a native 2024 package'. So the status depends on the channel: development is native, stable is compatible. v0.14.0 lists 256 abnormal procedures and over 100 fixes.</t>
        </is>
      </c>
      <c r="AE113" s="2" t="inlineStr">
        <is>
          <t>FlyByWire Simulations: https://flybywiresim.com/</t>
        </is>
      </c>
      <c r="AF113" s="2" t="inlineStr">
        <is>
          <t>The A380-842 with Trent 972B-84, PW980 APU and Honeywell AESS; CAT and LAND 3 DUAL autoland, NAV-mode non-precision guidance, VSD with terrain only, OANS, Brake to Vacate, native SimBrief airframe and GSX; FLS, F-G/S and F-LOC approaches, the OIT, full cargo door animation, cockpit door locking, the second ISIS and the FO EFB display are not implemented; the aircraft is in an alpha state with up to 25 percent performance cost against the A32NX. https://docs.flybywiresim.com/aircraft/a380x/
FlyByWire describe the projects as free community-driven open source recreations as close to reality as possible. https://github.com/flybywiresim/aircraft
The shared flyPad failures page triggers failures by mouse click, is far from complete, and lists trigger-based failures as planned. https://docs.flybywiresim.com/aircraft/common/flypados3/failures/
Presets set up the aircraft in real time on the ground rather than restoring a saved state, and the settings page documents configuration only. https://docs.flybywiresim.com/aircraft/common/flypados3/presets/
From 13 May 2026 the 2020 and 2024 streams are separate, with a 2024-specific flight model and native package planned. https://flybywiresim.com/notams/development-update-sim-specific-releases-for-msfs-2020-and-2024/
Native MSFS 2024 release 27 June 2026, 1-2 GB VRAM saving, up to 50% FPS gain, no-cabin variant, development build first https://fselite.net/content/flybywire-releases-native-msfs-2024-version-of-the-a380x/
No-cabin mode and VRAM savings https://msfsaddons.com/2026/06/27/flybywire-releases-its-native-a380x-for-msfs-2024-with-a-new-no-cabin-mode-and-big-vram-savings/
No persistence or autosave setting exists https://docs.flybywiresim.com/aircraft/common/flypados3/settings/</t>
        </is>
      </c>
    </row>
    <row r="114">
      <c r="A114" s="2" t="inlineStr">
        <is>
          <t>NARDI FN-333 RIVIERA MSFS</t>
        </is>
      </c>
      <c r="B114" s="2" t="inlineStr">
        <is>
          <t>Mario Noriega Designs</t>
        </is>
      </c>
      <c r="C114" s="2" t="inlineStr">
        <is>
          <t>SIAI-Marchetti / Nardi FN.333 Riviera</t>
        </is>
      </c>
      <c r="D114" s="2" t="inlineStr">
        <is>
          <t>Piston single</t>
        </is>
      </c>
      <c r="E114" s="2" t="inlineStr">
        <is>
          <t>Payware</t>
        </is>
      </c>
      <c r="F114" s="2" t="inlineStr"/>
      <c r="G114" s="2" t="inlineStr">
        <is>
          <t>2020 build, runs in 2024</t>
        </is>
      </c>
      <c r="H114" s="2" t="inlineStr"/>
      <c r="I114" s="2" t="inlineStr">
        <is>
          <t>2023-10-23</t>
        </is>
      </c>
      <c r="J114" s="2" t="inlineStr">
        <is>
          <t>v1.4.16, update month not stated</t>
        </is>
      </c>
      <c r="K114" s="2" t="n">
        <v>10.41</v>
      </c>
      <c r="L114" s="2" t="inlineStr"/>
      <c r="M114" s="2" t="inlineStr"/>
      <c r="N114" s="2" t="n"/>
      <c r="O114" s="2" t="n"/>
      <c r="P114" s="2" t="n"/>
      <c r="Q114" s="2" t="n">
        <v>3</v>
      </c>
      <c r="R114" s="2" t="n">
        <v>3</v>
      </c>
      <c r="S114" s="2">
        <f>COUNT(N114:R114)</f>
        <v/>
      </c>
      <c r="T114" s="3">
        <f>IF(COUNT(N114:R114)=0,"",SUMPRODUCT(--ISNUMBER(N114:R114),N114:R114,Method!$B$2:$F$2)/SUMPRODUCT(--ISNUMBER(N114:R114),Method!$B$2:$F$2))</f>
        <v/>
      </c>
      <c r="U114" s="2" t="inlineStr">
        <is>
          <t>Fly this if you want an odd Italian pusher amphibian with a working anchor and a reversible propeller for docking, and you accept that nothing at all is published about its flight model.</t>
        </is>
      </c>
      <c r="V114" s="2" t="inlineStr">
        <is>
          <t>Mario Noriega Designs is a one-man operation that has been shipping add-ons since Flight Simulator 2000, focused on 'high detail, high realism aircraft where real-world procedures can be followed'. He does ship separate MSFS24 and MSFS20 builds of another aircraft, the Caproni-Vizzola C-22J, so the Nardi being compatibility-only is a choice rather than a limitation.</t>
        </is>
      </c>
      <c r="W114" s="2" t="inlineStr">
        <is>
          <t>Nothing published says whether the flight model is custom or stock, and no numbers, tester or reviewer are named. The developer's general claim is that he builds 'high detail, high realism aircraft where real-world procedures can be followed', which is a statement of intent about his catalog rather than evidence about this airframe. Score left null. The aircraft is a 260 hp Continental IO-470-P pusher amphibian: 120 KIAS cruise, 140 KIAS maximum, 560 mile range, 18,000 ft ceiling, 1,280 fpm climb.</t>
        </is>
      </c>
      <c r="X114" s="2" t="inlineStr">
        <is>
          <t>Not documented. Score left null.</t>
        </is>
      </c>
      <c r="Y114" s="2" t="inlineStr">
        <is>
          <t>Not documented. Score left null.</t>
        </is>
      </c>
      <c r="Z114" s="2" t="inlineStr">
        <is>
          <t>Type-specific rather than deep, and all of it is about operating off water: amphibian water spray visual and sound effects, retractable wing floats, a functioning anchor system for docking, and a reversible propeller for water docking and reverse parking. Avionics are conventional - a NAVCOMM 1 stack or a GNS-430. An in-sim checklist and a full flight manual are included.</t>
        </is>
      </c>
      <c r="AA114" s="2" t="inlineStr">
        <is>
          <t>The documented visual work is the water spray effects and the amphibian animations. No custom sound package is claimed beyond the spray audio, and nothing published describes the cockpit or texture quality. No reviewer coverage found.</t>
        </is>
      </c>
      <c r="AB114" s="2" t="inlineStr">
        <is>
          <t>vr: Not documented; efb_tablet: Not documented; known_bugs: Not documented; version numbering does not reconcile between sources - SimPlaza lists v1.4.16 while the community compatibility list references 1.8.15; dlc_livery_notes: EUR 9.00; MSFS 2024 compatibility added in the version the compatibility list calls 1.8.15, released on SimMarket 13 December</t>
        </is>
      </c>
      <c r="AC114" s="2" t="inlineStr">
        <is>
          <t>documented</t>
        </is>
      </c>
      <c r="AD114" s="2" t="inlineStr">
        <is>
          <t>Italian pusher-engine light amphibian. MSFS 2024 compatibility was added in version 1.3.15 per the product changelog. Price is EUR 9.00.</t>
        </is>
      </c>
      <c r="AE114" s="2" t="inlineStr">
        <is>
          <t>SimMarket: https://secure.simmarket.com/mario-noriega-designs-nardi-fn-333-riviera-msfs.phtml; iniBuilds Store: https://inibuilds.com/products/mario-noriega-designs-nardi-fn-333-riviera-msfs; Mario's Planes: https://www.mariosplanes.com/index.php/en/msfs-pay-aircraft-en/79-fn333-msfs-en</t>
        </is>
      </c>
      <c r="AF114" s="2" t="inlineStr">
        <is>
          <t>'Mario Noriega Designs is a one-man operation' shipping since Flight Simulator 2000, focused on 'high detail, high realism aircraft where real-world procedures can be followed'; SimMarket lists the Nardi as MSFS 2020 https://secure.simmarket.com/marionoriegadesigns.mhtml
Amphibian water spray visual and sound effects, retractable wing floats, functioning anchor, reversible propeller for docking and reverse parking, NAVCOMM 1 or GNS-430, in-sim checklist and full flight manual; IO-470-P 260 hp, 120 KIAS cruise, 140 KIAS max, 560 mi, 18,000 ft, 1,280 fpm https://simplaza.org/mario-noriega-designs-nardi-fn-333-riviera-v1-4-16/
Community compatibility list: 'Marketplace | Compatible', compatible as of version 1.8.15 https://forums.flightsimulator.com/t/fs2024-third-party-aircraft-compatibility-list-unofficial/662781</t>
        </is>
      </c>
    </row>
    <row r="115">
      <c r="A115" s="2" t="inlineStr">
        <is>
          <t>NORTH AMERICAN RYAN NAVION L-17B MSFS24/20</t>
        </is>
      </c>
      <c r="B115" s="2" t="inlineStr">
        <is>
          <t>Hangar Studios 713</t>
        </is>
      </c>
      <c r="C115" s="2" t="inlineStr">
        <is>
          <t>North American / Ryan Navion L-17B</t>
        </is>
      </c>
      <c r="D115" s="2" t="inlineStr">
        <is>
          <t>Piston single</t>
        </is>
      </c>
      <c r="E115" s="2" t="inlineStr">
        <is>
          <t>Payware</t>
        </is>
      </c>
      <c r="F115" s="2" t="inlineStr"/>
      <c r="G115" s="2" t="inlineStr">
        <is>
          <t>2020 build, runs in 2024</t>
        </is>
      </c>
      <c r="H115" s="2" t="inlineStr"/>
      <c r="I115" s="2" t="inlineStr"/>
      <c r="J115" s="2" t="inlineStr"/>
      <c r="K115" s="2" t="n">
        <v>15.96</v>
      </c>
      <c r="L115" s="2" t="inlineStr"/>
      <c r="M115" s="2" t="inlineStr"/>
      <c r="N115" s="2" t="n">
        <v>3</v>
      </c>
      <c r="O115" s="2" t="n"/>
      <c r="P115" s="2" t="n"/>
      <c r="Q115" s="2" t="n">
        <v>3</v>
      </c>
      <c r="R115" s="2" t="n">
        <v>3</v>
      </c>
      <c r="S115" s="2">
        <f>COUNT(N115:R115)</f>
        <v/>
      </c>
      <c r="T115" s="3">
        <f>IF(COUNT(N115:R115)=0,"",SUMPRODUCT(--ISNUMBER(N115:R115),N115:R115,Method!$B$2:$F$2)/SUMPRODUCT(--ISNUMBER(N115:R115),Method!$B$2:$F$2))</f>
        <v/>
      </c>
      <c r="U115" s="2" t="inlineStr">
        <is>
          <t>Fly this if you want the military Navion with hand-written hydraulic gear and flap logic, a ski variant and twenty liveries, and you accept a 2020 port with no failures or persistence.</t>
        </is>
      </c>
      <c r="V115" s="2" t="inlineStr">
        <is>
          <t>Same line philosophy, with more hand-written system code on this airframe than on the others. Includes the L-17D ski variant. MSFS 2024 support is 'backwards compatibility enabled in the latest version (1.0.4)'.</t>
        </is>
      </c>
      <c r="W115" s="2" t="inlineStr">
        <is>
          <t>The page lists 'new Navion L-17B and L-17D (Ski Variant) 3D models, Engines, Aerodynamics, Computational Fluid Dynamics, and performance' plus 'simulated ground physics'. No POH validation published, no reviewer coverage found.</t>
        </is>
      </c>
      <c r="X115" s="2" t="inlineStr">
        <is>
          <t>Not documented. Score left null.</t>
        </is>
      </c>
      <c r="Y115" s="2" t="inlineStr">
        <is>
          <t>Not documented. Score left null.</t>
        </is>
      </c>
      <c r="Z115" s="2" t="inlineStr">
        <is>
          <t>The richest published systems list of the three Navions, and the only Hangar Studios product that claims code of its own: 'custom coded hydraulic simulation for both gear and flaps operations', 'full working circuitry and life-like lighting for annunciators', an animated battery with cover, an operational fuel system, a 'custom Aerobatic Smoke system based on live time weather conditions', vintage instrumentation with dimmable red cockpit lighting, and weight-and-balance customization. Avionics are the Working Title default GNS430 with a swappable PMS50 GTN650 and a hidden KAP140 autopilot that is not period-correct but is there if wanted.</t>
        </is>
      </c>
      <c r="AA115" s="2" t="inlineStr">
        <is>
          <t>20 4K liveries, vintage instrumentation, interactive sliding canopy, vents and glove box, dimmable red cockpit lighting. No custom sound is claimed.</t>
        </is>
      </c>
      <c r="AB115" s="2" t="inlineStr">
        <is>
          <t>vr: Not documented; efb_tablet: Not documented; known_bugs: Not documented; dlc_livery_notes: 20 4K liveries; includes the L-17D ski variant; $11.25 discounted from $14.99, EUR 13.82 on SimMarket</t>
        </is>
      </c>
      <c r="AC115" s="2" t="inlineStr">
        <is>
          <t>documented</t>
        </is>
      </c>
      <c r="AD115" s="2" t="inlineStr">
        <is>
          <t>The SimMarket product name states MSFS24/20. Price is EUR 13.82. Release date not stated on the vendor page.</t>
        </is>
      </c>
      <c r="AE115" s="2" t="inlineStr">
        <is>
          <t>SimMarket: https://secure.simmarket.com/hangar-studios-713-north-american-ryan-navion-l-17b-msfs.phtml; Hangar Studios 713: https://hangarstudios713.com/collections/all; Orbx Direct: https://orbxdirect.com/partner/hangar-studios-713</t>
        </is>
      </c>
      <c r="AF115" s="2" t="inlineStr">
        <is>
          <t>'Custom coded hydraulic simulation for both gear and flaps operations', full working circuitry and annunciator lighting, animated battery with cover, operational fuel system, weather-driven custom aerobatic smoke, WT GNS430 with PMS50 GTN650 swap, hidden KAP140, 20 4K liveries, L-17D ski variant, CFD and simulated ground physics, backwards compatibility in v1.0.4 https://secure.simmarket.com/hangar-studios-713-north-american-ryan-navion-l-17b-msfs.phtml
Community compatibility list files Hangar Studios aircraft as Compatible, not Native https://forums.flightsimulator.com/t/fs2024-third-party-aircraft-compatibility-list-unofficial/662781</t>
        </is>
      </c>
    </row>
    <row r="116">
      <c r="A116" s="2" t="inlineStr">
        <is>
          <t>RYAN NAVION B MSFS 24/20</t>
        </is>
      </c>
      <c r="B116" s="2" t="inlineStr">
        <is>
          <t>Hangar Studios 713</t>
        </is>
      </c>
      <c r="C116" s="2" t="inlineStr">
        <is>
          <t>Ryan Navion B Super 260</t>
        </is>
      </c>
      <c r="D116" s="2" t="inlineStr">
        <is>
          <t>Piston single</t>
        </is>
      </c>
      <c r="E116" s="2" t="inlineStr">
        <is>
          <t>Payware</t>
        </is>
      </c>
      <c r="F116" s="2" t="inlineStr"/>
      <c r="G116" s="2" t="inlineStr">
        <is>
          <t>2020 build, runs in 2024</t>
        </is>
      </c>
      <c r="H116" s="2" t="inlineStr"/>
      <c r="I116" s="2" t="inlineStr"/>
      <c r="J116" s="2" t="inlineStr"/>
      <c r="K116" s="2" t="n">
        <v>10.56</v>
      </c>
      <c r="L116" s="2" t="inlineStr"/>
      <c r="M116" s="2" t="inlineStr"/>
      <c r="N116" s="2" t="n">
        <v>3</v>
      </c>
      <c r="O116" s="2" t="n"/>
      <c r="P116" s="2" t="n"/>
      <c r="Q116" s="2" t="n">
        <v>3</v>
      </c>
      <c r="R116" s="2" t="n">
        <v>3</v>
      </c>
      <c r="S116" s="2">
        <f>COUNT(N116:R116)</f>
        <v/>
      </c>
      <c r="T116" s="3">
        <f>IF(COUNT(N116:R116)=0,"",SUMPRODUCT(--ISNUMBER(N116:R116),N116:R116,Method!$B$2:$F$2)/SUMPRODUCT(--ISNUMBER(N116:R116),Method!$B$2:$F$2))</f>
        <v/>
      </c>
      <c r="U116" s="2" t="inlineStr">
        <is>
          <t>Fly this if you want a postwar Navion with a modeled hydraulic gear circuit and an IFR training hood, and you are content with a 2020 port and stock Garmins.</t>
        </is>
      </c>
      <c r="V116" s="2" t="inlineStr">
        <is>
          <t>Same as the rest of the Hangar Studios line: clickable everything, real plumbing where it is cheap to model, bought-in avionics, and MSFS 2024 support by backwards compatibility rather than a native build.</t>
        </is>
      </c>
      <c r="W116" s="2" t="inlineStr">
        <is>
          <t>'Computational Fluid Dynamics (CFD) as well as new Propeller animations with a proper side blur' - the CFD is the simulator's own solver being enabled. No POH validation published and no reviewer coverage found.</t>
        </is>
      </c>
      <c r="X116" s="2" t="inlineStr">
        <is>
          <t>Not documented. Score left null.</t>
        </is>
      </c>
      <c r="Y116" s="2" t="inlineStr">
        <is>
          <t>Not documented. Score left null.</t>
        </is>
      </c>
      <c r="Z116" s="2" t="inlineStr">
        <is>
          <t>The standout claim is 'Complete Hydraulic control with emergency gear lock and pump handle', which implies a modeled hydraulic gear circuit with a manual backup rather than stock gear animation. Working circuit breakers. An 'Experimental Instrument Hood' for IFR practice. Avionics are all off the shelf: default GNS430/530 with swappable PMS50 GTN750 or TDS GTNXi, GTX330 transponder, GMA350 audio panel, AS87 ADF, and a KAP140 autopilot built on open-source community code rather than written for this aircraft.</t>
        </is>
      </c>
      <c r="AA116" s="2" t="inlineStr">
        <is>
          <t>One nice touch is documented: engine sound drops away with the canopy open and the ambient mix changes. No custom recorded soundset is claimed. The product page describes it as 'VR enhanced', the only Hangar Studios page to use those words.</t>
        </is>
      </c>
      <c r="AB116" s="2" t="inlineStr">
        <is>
          <t>vr: 'VR enhanced' stated on the developer product page; efb_tablet: Not documented; known_bugs: Not documented; dlc_livery_notes: $7.49 discounted from $9.99; EUR 9.14 on SimMarket</t>
        </is>
      </c>
      <c r="AC116" s="2" t="inlineStr">
        <is>
          <t>documented</t>
        </is>
      </c>
      <c r="AD116" s="2" t="inlineStr">
        <is>
          <t>The SimMarket product name states MSFS 24/20. Price is EUR 9.14. Release date not stated on the vendor page.</t>
        </is>
      </c>
      <c r="AE116" s="2" t="inlineStr">
        <is>
          <t>SimMarket: https://secure.simmarket.com/hangar-studios-713-ryan-navion-b-msfs.phtml; Hangar Studios 713: https://hangarstudios713.com/collections/all; Orbx Direct: https://orbxdirect.com/partner/hangar-studios-713</t>
        </is>
      </c>
      <c r="AF116" s="2" t="inlineStr">
        <is>
          <t>'Complete Hydraulic control with emergency gear lock and pump handle', working circuit breakers, experimental instrument hood, CFD, GNS430/530 with GTN750/GTNXi swap, GTX330, GMA350, AS87 ADF, open-source KAP140, engine sound drops with the canopy open, 'VR enhanced' https://hangarstudios713.com/products/ryan-navion-b-super-260
SimMarket lists the product as MSFS 24/20 at EUR 9.14 https://secure.simmarket.com/hangarstudios713.mhtml
Community compatibility list files Hangar Studios aircraft as Compatible, not Native https://forums.flightsimulator.com/t/fs2024-third-party-aircraft-compatibility-list-unofficial/662781</t>
        </is>
      </c>
    </row>
    <row r="117">
      <c r="A117" s="2" t="inlineStr">
        <is>
          <t>Tecnam P-Mentor</t>
        </is>
      </c>
      <c r="B117" s="2" t="inlineStr">
        <is>
          <t>AeroSachs</t>
        </is>
      </c>
      <c r="C117" s="2" t="inlineStr">
        <is>
          <t>Tecnam P-Mentor</t>
        </is>
      </c>
      <c r="D117" s="2" t="inlineStr">
        <is>
          <t>Piston single</t>
        </is>
      </c>
      <c r="E117" s="2" t="inlineStr">
        <is>
          <t>Payware</t>
        </is>
      </c>
      <c r="F117" s="2" t="inlineStr"/>
      <c r="G117" s="2" t="inlineStr">
        <is>
          <t>2020 build, runs in 2024</t>
        </is>
      </c>
      <c r="H117" s="2" t="inlineStr"/>
      <c r="I117" s="2" t="inlineStr">
        <is>
          <t>2026-05-27</t>
        </is>
      </c>
      <c r="J117" s="2" t="inlineStr">
        <is>
          <t>2026-07 (latest update listed 2026-07-29)</t>
        </is>
      </c>
      <c r="K117" s="2" t="n">
        <v>19.99</v>
      </c>
      <c r="L117" s="2" t="inlineStr">
        <is>
          <t>yes</t>
        </is>
      </c>
      <c r="M117" s="2" t="inlineStr"/>
      <c r="N117" s="2" t="n">
        <v>3</v>
      </c>
      <c r="O117" s="2" t="n"/>
      <c r="P117" s="2" t="n"/>
      <c r="Q117" s="2" t="n">
        <v>3</v>
      </c>
      <c r="R117" s="2" t="n">
        <v>3</v>
      </c>
      <c r="S117" s="2">
        <f>COUNT(N117:R117)</f>
        <v/>
      </c>
      <c r="T117" s="3">
        <f>IF(COUNT(N117:R117)=0,"",SUMPRODUCT(--ISNUMBER(N117:R117),N117:R117,Method!$B$2:$F$2)/SUMPRODUCT(--ISNUMBER(N117:R117),Method!$B$2:$F$2))</f>
        <v/>
      </c>
      <c r="U117" s="2" t="inlineStr">
        <is>
          <t>Fly this if you want a modern IFR light trainer with working switches and a real POH checklist for 19.99 USD, and you accept that it has no failures, no wear and no saved state.</t>
        </is>
      </c>
      <c r="V117" s="2" t="inlineStr">
        <is>
          <t>AeroSachs calls this its most systems-heavy trainer. The company's line is affordable, IFR-capable European light aircraft with working switches and real checklists; it does not attempt failures, wear or persistence on any product.</t>
        </is>
      </c>
      <c r="W117" s="2" t="inlineStr">
        <is>
          <t>The Marketplace listing states that control response, stability, energy management and performance are tuned to match the behavior of a modern light training aircraft. That is a statement of intent rather than a comparison against published Tecnam numbers, and no reviewer has flown it against the POH. It rates 4.3 out of 5 from 10 evaluations, which is too small a sample to carry weight.</t>
        </is>
      </c>
      <c r="X117" s="2" t="inlineStr">
        <is>
          <t>Not documented. Nothing in the listing or the update notes mentions saved state, fuel carry-over or hours.</t>
        </is>
      </c>
      <c r="Y117" s="2" t="inlineStr">
        <is>
          <t>Not documented. No failure system is named.</t>
        </is>
      </c>
      <c r="Z117" s="2" t="inlineStr">
        <is>
          <t>The developer states that all aircraft systems are functionally simulated - electrical, engine operation and flight controls - and that all switches and levers are operational. Avionics are a Garmin G3X Touch glass cockpit in a training configuration with GPS and speed tape, plus an autopilot that was smoothed in a later update. It ships a fully interactive checklist built from the official POH, a LittleNavMap performance profile and YourControls shared cockpit support. That is default-plus rather than custom code.</t>
        </is>
      </c>
      <c r="AA117" s="2" t="inlineStr">
        <is>
          <t>Cockpit and exterior are competent for the price. No custom sound package is claimed, so the Rotax 912iSc audio is the simulator's own.</t>
        </is>
      </c>
      <c r="AB117" s="2" t="inlineStr">
        <is>
          <t>vr: not documented; efb_tablet: none; an interactive POH checklist stands in for one; known_bugs: the interactive checklist needed an MSFS 2024 compatibility fix, shipped in version 1.2.1 on 2026-08-26; dlc_livery_notes: not documented</t>
        </is>
      </c>
      <c r="AC117" s="2" t="inlineStr">
        <is>
          <t>documented</t>
        </is>
      </c>
      <c r="AD117" s="2" t="inlineStr">
        <is>
          <t>Two-seat IFR trainer with a Garmin G3X Touch. Sold on the in-sim Marketplace for MSFS 2020 and 2024; version 1.1.0 corrected the interactive checklist for MSFS 2024. This is AeroSachs's most systems-heavy product.</t>
        </is>
      </c>
      <c r="AE117" s="2" t="inlineStr">
        <is>
          <t>MSFS Marketplace: https://msfsmarket.place/aircraft/erasam-aircraft-tecnam-p-mentor/</t>
        </is>
      </c>
      <c r="AF117" s="2" t="inlineStr">
        <is>
          <t>Systems functionally simulated, all switches operational, G3X Touch, interactive POH checklist, YourControls support, 19.99 USD, 4.3/5 from 10 evaluations. https://msfsmarket.place/aircraft/erasam-aircraft-tecnam-p-mentor/
The developer describes it as a clear step up in systems depth from the rest of its catalogue. https://msfsaddons.com/2026/05/29/aerosachs-releases-the-tecnam-p-mentor-on-the-msfs-marketplace-its-most-systems-heavy-trainer-yet/</t>
        </is>
      </c>
    </row>
    <row r="118">
      <c r="A118" s="2" t="inlineStr">
        <is>
          <t>Van's RV-10</t>
        </is>
      </c>
      <c r="B118" s="2" t="inlineStr">
        <is>
          <t>SimWorks Studios</t>
        </is>
      </c>
      <c r="C118" s="2" t="inlineStr">
        <is>
          <t>Van's Aircraft RV-10</t>
        </is>
      </c>
      <c r="D118" s="2" t="inlineStr">
        <is>
          <t>Piston single</t>
        </is>
      </c>
      <c r="E118" s="2" t="inlineStr">
        <is>
          <t>Payware</t>
        </is>
      </c>
      <c r="F118" s="2" t="inlineStr"/>
      <c r="G118" s="2" t="inlineStr">
        <is>
          <t>2020 build, runs in 2024</t>
        </is>
      </c>
      <c r="H118" s="2" t="inlineStr"/>
      <c r="I118" s="2" t="inlineStr">
        <is>
          <t>2023-02-03</t>
        </is>
      </c>
      <c r="J118" s="2" t="inlineStr">
        <is>
          <t>v1.4.0</t>
        </is>
      </c>
      <c r="K118" s="2" t="n">
        <v>19.99</v>
      </c>
      <c r="L118" s="2" t="inlineStr">
        <is>
          <t>yes</t>
        </is>
      </c>
      <c r="M118" s="2" t="inlineStr"/>
      <c r="N118" s="2" t="n">
        <v>4</v>
      </c>
      <c r="O118" s="2" t="n">
        <v>2</v>
      </c>
      <c r="P118" s="2" t="n">
        <v>2</v>
      </c>
      <c r="Q118" s="2" t="n">
        <v>3</v>
      </c>
      <c r="R118" s="2" t="n">
        <v>4</v>
      </c>
      <c r="S118" s="2">
        <f>COUNT(N118:R118)</f>
        <v/>
      </c>
      <c r="T118" s="3">
        <f>IF(COUNT(N118:R118)=0,"",SUMPRODUCT(--ISNUMBER(N118:R118),N118:R118,Method!$B$2:$F$2)/SUMPRODUCT(--ISNUMBER(N118:R118),Method!$B$2:$F$2))</f>
        <v/>
      </c>
      <c r="U118" s="2" t="inlineStr">
        <is>
          <t>Fly this if you want a fast, stable four-seat touring kit aircraft with a full G3X panel at a low price - not if you want an analogue option, failures or anything that carries over.</t>
        </is>
      </c>
      <c r="V118" s="2" t="inlineStr">
        <is>
          <t>SimWorks Studios build from manufacturer CAD and factory drawings, test with type pilots, and record sound from the real aircraft. Their systems work has been selective: deep on the one system that defines the aircraft - the PT6A on the Kodiak, with ITT and fuel governing, limiting and damage from limit excursions - and shallow elsewhere, with no failure menu and no maintenance on any of their base products. That changed in 2025-2026 with SystemsPulse, sold as an expansion and described by the studio as 'Give your aircraft a pulse!', aimed at 'hardcore simmers, adding challenge and making the plane feel alive'. SystemsPulse simulates individual components - fuel filter, oil pump, governor - so faults cascade, and it makes condition persist across sessions and even age while the sim is closed. It exists for the GA-8 Airvan only at the time of writing; no other SimWorks aircraft has it. On the Van's kit aircraft the studio's stated method is narrower still: the RV-8's model was built from recorded flight data taken from a tester's own aircraft, and the RV-14 and RV-10 models were tested by type pilots. None of the three has a failure system, a maintenance model or a persistence feature.</t>
        </is>
      </c>
      <c r="W118" s="2" t="inlineStr">
        <is>
          <t>'Realistic flight model tested by RV-10 pilots', based on real aircraft performance data. ShamrockOneFive (Stormbirds) reviewed it in full and describes a touring aircraft that is less snappy than the aerobatic RV-14, very stable once trimmed - 'you can go hands off and it will stay right where it is' - and slippery enough to need more finesse than a basic trainer. He found it handles well across all regimes. No POH table is published against the model.</t>
        </is>
      </c>
      <c r="X118" s="2" t="inlineStr">
        <is>
          <t>Nothing published, and ShamrockOneFive noted the absence of dynamic wear textures as a shortcoming. No state store, no weathering, no hours. Only the sim's own saved-flight state applies.</t>
        </is>
      </c>
      <c r="Y118" s="2" t="inlineStr">
        <is>
          <t>No failure system. The aircraft has a custom electrical model with poppet fuses that can be pulled, but ShamrockOneFive found that disconnecting fuses caused avionics flickering or shutdown as a quirk rather than as designed failure behaviour. The sim's own failure menu is all there is.</t>
        </is>
      </c>
      <c r="Z118" s="2" t="inlineStr">
        <is>
          <t>A custom electrical model with poppet fuses, moving air vents, weight-based visibility for the copilot and baggage, and a full glass cockpit: Garmin G3X Touch, a backup EFIS, a GNS430, an integrated autopilot, Sky4Sim NG tablet support and TDS GTN650Xi compatibility. ShamrockOneFive's criticism is that there is no analogue panel option, which limits how well the product represents the real fleet's varied avionics.</t>
        </is>
      </c>
      <c r="AA118" s="2" t="inlineStr">
        <is>
          <t>Sounds recorded from the real aircraft, praised by ShamrockOneFive for immersion, and a custom interior by Aerosports Products. His visual criticism is specific: textures are too clean, with no weathering around the exhaust, and the livery count is limited.</t>
        </is>
      </c>
      <c r="AB118" s="2" t="inlineStr">
        <is>
          <t>vr: Not stated on the product page.; efb_tablet: Sky4Sim NG tablet integration; no SWS EFB of its own.; known_bugs: ShamrockOneFive: occasional electrical anomalies when fuses are pulled, avionics flickering or shutting down; no analogue cockpit option; textures too clean.; dlc_livery_notes: EUR 14.99 store price, US$19.99 on the in-sim Marketplace. Free panel mods and an exterior paintkit are published, plus streamer liveries.</t>
        </is>
      </c>
      <c r="AC118" s="2" t="inlineStr">
        <is>
          <t>reviewed</t>
        </is>
      </c>
      <c r="AD118" s="2" t="inlineStr">
        <is>
          <t>Labeled 'FS2020 native - FS2024 compatible'. Store price EUR 14.99, Marketplace USD 19.99. Four-seat kit tourer.</t>
        </is>
      </c>
      <c r="AE118" s="2" t="inlineStr">
        <is>
          <t>SimWorks Studios: https://simworksstudios.com/product/vans-rv10/; simMarket: https://secure.simmarket.com/simworks-studios-vans-rv-10-msfs.phtml</t>
        </is>
      </c>
      <c r="AF118" s="2" t="inlineStr">
        <is>
          <t>Product page: realistic flight model tested by RV-10 pilots; working circuit breakers; Garmin G3X Touch; Sky4Sim NG tablet; authentic sounds recorded from the real aircraft; FS2020 native - FS2024 compatible; EUR 14.99. https://simworksstudios.com/product/vans-rv10/
ShamrockOneFive (Stormbirds) full review: stable hands-off once trimmed, less snappy than the RV-14, custom electrical model with poppet fuses, no analogue cockpit option, textures too clean with no exhaust weathering, 'quality product through and through'. https://stormbirds.blog/2023/12/18/simworks-studios-rv-10-full-review/</t>
        </is>
      </c>
    </row>
    <row r="119">
      <c r="A119" s="2" t="inlineStr">
        <is>
          <t>Van's RV-14/14A</t>
        </is>
      </c>
      <c r="B119" s="2" t="inlineStr">
        <is>
          <t>SimWorks Studios</t>
        </is>
      </c>
      <c r="C119" s="2" t="inlineStr">
        <is>
          <t>Van's Aircraft RV-14 (taildragger) and RV-14A (tricycle)</t>
        </is>
      </c>
      <c r="D119" s="2" t="inlineStr">
        <is>
          <t>Piston single</t>
        </is>
      </c>
      <c r="E119" s="2" t="inlineStr">
        <is>
          <t>Payware</t>
        </is>
      </c>
      <c r="F119" s="2" t="inlineStr"/>
      <c r="G119" s="2" t="inlineStr">
        <is>
          <t>2020 build, runs in 2024</t>
        </is>
      </c>
      <c r="H119" s="2" t="inlineStr"/>
      <c r="I119" s="2" t="inlineStr">
        <is>
          <t>2022-04-11</t>
        </is>
      </c>
      <c r="J119" s="2" t="inlineStr">
        <is>
          <t>v1.4.2</t>
        </is>
      </c>
      <c r="K119" s="2" t="n">
        <v>19.99</v>
      </c>
      <c r="L119" s="2" t="inlineStr">
        <is>
          <t>yes</t>
        </is>
      </c>
      <c r="M119" s="2" t="inlineStr"/>
      <c r="N119" s="2" t="n">
        <v>4</v>
      </c>
      <c r="O119" s="2" t="n">
        <v>2</v>
      </c>
      <c r="P119" s="2" t="n">
        <v>2</v>
      </c>
      <c r="Q119" s="2" t="n">
        <v>3</v>
      </c>
      <c r="R119" s="2" t="n">
        <v>4</v>
      </c>
      <c r="S119" s="2">
        <f>COUNT(N119:R119)</f>
        <v/>
      </c>
      <c r="T119" s="3">
        <f>IF(COUNT(N119:R119)=0,"",SUMPRODUCT(--ISNUMBER(N119:R119),N119:R119,Method!$B$2:$F$2)/SUMPRODUCT(--ISNUMBER(N119:R119),Method!$B$2:$F$2))</f>
        <v/>
      </c>
      <c r="U119" s="2" t="inlineStr">
        <is>
          <t>Fly this if you want the aerobatic-capable two-seat RV with both gear configurations in one cheap product - not if you want systems depth, failures or an independent review to read first.</t>
        </is>
      </c>
      <c r="V119" s="2" t="inlineStr">
        <is>
          <t>SimWorks Studios build from manufacturer CAD and factory drawings, test with type pilots, and record sound from the real aircraft. Their systems work has been selective: deep on the one system that defines the aircraft - the PT6A on the Kodiak, with ITT and fuel governing, limiting and damage from limit excursions - and shallow elsewhere, with no failure menu and no maintenance on any of their base products. That changed in 2025-2026 with SystemsPulse, sold as an expansion and described by the studio as 'Give your aircraft a pulse!', aimed at 'hardcore simmers, adding challenge and making the plane feel alive'. SystemsPulse simulates individual components - fuel filter, oil pump, governor - so faults cascade, and it makes condition persist across sessions and even age while the sim is closed. It exists for the GA-8 Airvan only at the time of writing; no other SimWorks aircraft has it. On the Van's kit aircraft the studio's stated method is narrower still: the RV-8's model was built from recorded flight data taken from a tester's own aircraft, and the RV-14 and RV-10 models were tested by type pilots. None of the three has a failure system, a maintenance model or a persistence feature.</t>
        </is>
      </c>
      <c r="W119" s="2" t="inlineStr">
        <is>
          <t>'Realistic flight model tested by RV-14 pilots', with claims based on real aircraft flying. One product covers both the RV-14 taildragger and the RV-14A tricycle. No named outlet review of this product was found; the nearest evidence is ShamrockOneFive's Stormbirds review of the sister RV-10, in which he describes the RV-14 by comparison as the snappier, aerobatic-capable member of the family. No POH table is published against the model.</t>
        </is>
      </c>
      <c r="X119" s="2" t="inlineStr">
        <is>
          <t>Nothing published. No state store, no weathering, no hours. MSFS rain and icing effects are supported but nothing carries over beyond the sim's own saved-flight state.</t>
        </is>
      </c>
      <c r="Y119" s="2" t="inlineStr">
        <is>
          <t>No failure system, no maintenance, no wear. The sim's own failure menu is all there is.</t>
        </is>
      </c>
      <c r="Z119" s="2" t="inlineStr">
        <is>
          <t>Light. Full TDS GTNXi 750 and PMS50 GTN750 integration through those third-party add-ons, a functional canopy ejection mechanism, and animated air conditioning vents. SimWorks publish no custom electrical, fuel or engine systems for this aircraft, and no native G3X or Dynon integration is named on the page.</t>
        </is>
      </c>
      <c r="AA119" s="2" t="inlineStr">
        <is>
          <t>Sounds recorded from the real aircraft. 1.03 GB download, version 1.4.2.</t>
        </is>
      </c>
      <c r="AB119" s="2" t="inlineStr">
        <is>
          <t>vr: Not stated on the product page.; efb_tablet: No SWS EFB; third-party GTN integration only.; known_bugs: None published; no named outlet review of this product was found.; dlc_livery_notes: EUR 14.99 store price, US$19.99 on the in-sim Marketplace. One product, two gear configurations of the same type.</t>
        </is>
      </c>
      <c r="AC119" s="2" t="inlineStr">
        <is>
          <t>documented</t>
        </is>
      </c>
      <c r="AD119" s="2" t="inlineStr">
        <is>
          <t>Labeled 'FS2020 native - FS2024 compatible'. Store price EUR 14.99, Marketplace USD 19.99. One product, two gear configurations of the same type.</t>
        </is>
      </c>
      <c r="AE119" s="2" t="inlineStr">
        <is>
          <t>SimWorks Studios: https://simworksstudios.com/product/vans-rv14/; simMarket: https://secure.simmarket.com/simworks-studios-vans-rv-1414a-msfs.phtml</t>
        </is>
      </c>
      <c r="AF119" s="2" t="inlineStr">
        <is>
          <t>Product page: realistic flight model tested by RV-14 pilots; TDS GTNXi 750 and PMS50 GTN750 integration; canopy ejection; animated air conditioning vents; authentic sounds recorded from the real aircraft; FS2020 native - FS2024 compatible; EUR 14.99; v1.4.2, 1.03 GB. https://simworksstudios.com/product/vans-rv14/
ShamrockOneFive (Stormbirds), reviewing the sister RV-10, describes the RV-14 as the snappier aerobatic member of the family and confirms the studio's no-failures, no-persistence pattern across the line. https://stormbirds.blog/2023/12/18/simworks-studios-rv-10-full-review/</t>
        </is>
      </c>
    </row>
    <row r="120">
      <c r="A120" s="2" t="inlineStr">
        <is>
          <t>Van's RV-8</t>
        </is>
      </c>
      <c r="B120" s="2" t="inlineStr">
        <is>
          <t>SimWorks Studios</t>
        </is>
      </c>
      <c r="C120" s="2" t="inlineStr">
        <is>
          <t>Van's Aircraft RV-8 (taildragger) and RV-8A (tricycle)</t>
        </is>
      </c>
      <c r="D120" s="2" t="inlineStr">
        <is>
          <t>Piston single</t>
        </is>
      </c>
      <c r="E120" s="2" t="inlineStr">
        <is>
          <t>Payware</t>
        </is>
      </c>
      <c r="F120" s="2" t="inlineStr"/>
      <c r="G120" s="2" t="inlineStr">
        <is>
          <t>2020 build, runs in 2024</t>
        </is>
      </c>
      <c r="H120" s="2" t="inlineStr"/>
      <c r="I120" s="2" t="inlineStr">
        <is>
          <t>2024-08-01</t>
        </is>
      </c>
      <c r="J120" s="2" t="inlineStr">
        <is>
          <t>v1.0.6</t>
        </is>
      </c>
      <c r="K120" s="2" t="n">
        <v>19.99</v>
      </c>
      <c r="L120" s="2" t="inlineStr">
        <is>
          <t>yes</t>
        </is>
      </c>
      <c r="M120" s="2" t="inlineStr"/>
      <c r="N120" s="2" t="n">
        <v>4</v>
      </c>
      <c r="O120" s="2" t="n">
        <v>2</v>
      </c>
      <c r="P120" s="2" t="n">
        <v>2</v>
      </c>
      <c r="Q120" s="2" t="n">
        <v>3</v>
      </c>
      <c r="R120" s="2" t="n">
        <v>4</v>
      </c>
      <c r="S120" s="2">
        <f>COUNT(N120:R120)</f>
        <v/>
      </c>
      <c r="T120" s="3">
        <f>IF(COUNT(N120:R120)=0,"",SUMPRODUCT(--ISNUMBER(N120:R120),N120:R120,Method!$B$2:$F$2)/SUMPRODUCT(--ISNUMBER(N120:R120),Method!$B$2:$F$2))</f>
        <v/>
      </c>
      <c r="U120" s="2" t="inlineStr">
        <is>
          <t>Fly this if you want a tandem two-seat sport aircraft whose flight model came off recorded data from a real RV-8, with a choice of analogue or glass panel - not if you want failures, persistence or systems depth.</t>
        </is>
      </c>
      <c r="V120" s="2" t="inlineStr">
        <is>
          <t>SimWorks Studios build from manufacturer CAD and factory drawings, test with type pilots, and record sound from the real aircraft. Their systems work has been selective: deep on the one system that defines the aircraft - the PT6A on the Kodiak, with ITT and fuel governing, limiting and damage from limit excursions - and shallow elsewhere, with no failure menu and no maintenance on any of their base products. That changed in 2025-2026 with SystemsPulse, sold as an expansion and described by the studio as 'Give your aircraft a pulse!', aimed at 'hardcore simmers, adding challenge and making the plane feel alive'. SystemsPulse simulates individual components - fuel filter, oil pump, governor - so faults cascade, and it makes condition persist across sessions and even age while the sim is closed. It exists for the GA-8 Airvan only at the time of writing; no other SimWorks aircraft has it. On the Van's kit aircraft the studio's stated method is narrower still: the RV-8's model was built from recorded flight data taken from a tester's own aircraft, and the RV-14 and RV-10 models were tested by type pilots. None of the three has a failure system, a maintenance model or a persistence feature.</t>
        </is>
      </c>
      <c r="W120" s="2" t="inlineStr">
        <is>
          <t>The most specific validation claim in the Van's line: SimWorks state the model was created from recorded flight data taken from a tester's own RV-8. That is data-derived rather than impression-derived, which is why it scores alongside the RV-10 despite having no outlet review. One product covers the RV-8 taildragger and the RV-8A tricycle. No POH table is published.</t>
        </is>
      </c>
      <c r="X120" s="2" t="inlineStr">
        <is>
          <t>Nothing published. No state store, no weathering, no hours. Only the sim's own saved-flight state applies.</t>
        </is>
      </c>
      <c r="Y120" s="2" t="inlineStr">
        <is>
          <t>No failure system, no maintenance, no wear. The sim's own failure menu is all there is.</t>
        </is>
      </c>
      <c r="Z120" s="2" t="inlineStr">
        <is>
          <t>Two cockpit options - analogue and a G3X glass panel - which is the choice the RV-10 was criticised for lacking. A functional HSI, stock GPS and an autopilot with wing-leveller capability; no ADF. PMS50 GTN and TDS GTNXi supported with hot-swapping.</t>
        </is>
      </c>
      <c r="AA120" s="2" t="inlineStr">
        <is>
          <t>Separate two-bladed and three-bladed engine sound sets, each recorded from real RV-8s. Seven liveries, both airframe variants, with free panel mods and an exterior paintkit published.</t>
        </is>
      </c>
      <c r="AB120" s="2" t="inlineStr">
        <is>
          <t>vr: A real-world RV-8 pilot reviewing on the product page confirms it works well in VR.; efb_tablet: No SWS EFB; third-party GTN integration with hot-swapping.; known_bugs: None published. No ADF is modeled.; dlc_livery_notes: EUR 14.99 store price, US$19.99 on the in-sim Marketplace. Seven liveries, two gear configurations, free panel mods and paintkit.</t>
        </is>
      </c>
      <c r="AC120" s="2" t="inlineStr">
        <is>
          <t>documented</t>
        </is>
      </c>
      <c r="AD120" s="2" t="inlineStr">
        <is>
          <t>Labeled 'FS2020 native - FS2024 compatible'. Store price EUR 14.99, Marketplace USD 19.99. Tandem two-seat kit aircraft, 180hp IO-360.</t>
        </is>
      </c>
      <c r="AE120" s="2" t="inlineStr">
        <is>
          <t>SimWorks Studios: https://simworksstudios.com/product/vans-rv8/</t>
        </is>
      </c>
      <c r="AF120" s="2" t="inlineStr">
        <is>
          <t>Product page: flight model created from recorded flight data taken from a tester's own RV-8; analogue and G3X glass cockpit options; functional HSI, stock GPS, wing-leveller autopilot, no ADF; PMS50 GTN and TDS GTNXi hot-swapping; two- and three-bladed engine sounds recorded from real RV-8s; seven liveries; FS2020 native - FS2024 compatible; EUR 14.99. https://simworksstudios.com/product/vans-rv8/
Product page review by a real-world RV-8 pilot confirms VR use. https://simworksstudios.com/product/vans-rv8/</t>
        </is>
      </c>
    </row>
    <row r="121">
      <c r="A121" s="2" t="inlineStr">
        <is>
          <t>Working Title CJ4</t>
        </is>
      </c>
      <c r="B121" s="2" t="inlineStr">
        <is>
          <t>Working Title</t>
        </is>
      </c>
      <c r="C121" s="2" t="inlineStr">
        <is>
          <t>Cessna Citation CJ4</t>
        </is>
      </c>
      <c r="D121" s="2" t="inlineStr">
        <is>
          <t>Business jet</t>
        </is>
      </c>
      <c r="E121" s="2" t="inlineStr">
        <is>
          <t>Mod</t>
        </is>
      </c>
      <c r="F121" s="2" t="inlineStr"/>
      <c r="G121" s="2" t="inlineStr">
        <is>
          <t>2024 native</t>
        </is>
      </c>
      <c r="H121" s="2" t="inlineStr"/>
      <c r="I121" s="2" t="inlineStr">
        <is>
          <t>2020-11</t>
        </is>
      </c>
      <c r="J121" s="2" t="inlineStr">
        <is>
          <t>absorbed into the simulator; no longer released as a separate mod</t>
        </is>
      </c>
      <c r="K121" s="2" t="n">
        <v>0</v>
      </c>
      <c r="L121" s="2" t="inlineStr">
        <is>
          <t>no</t>
        </is>
      </c>
      <c r="M121" s="2" t="inlineStr">
        <is>
          <t>Default Asobo Cessna Citation CJ4</t>
        </is>
      </c>
      <c r="N121" s="2" t="n">
        <v>3</v>
      </c>
      <c r="O121" s="2" t="n">
        <v>3</v>
      </c>
      <c r="P121" s="2" t="n">
        <v>2</v>
      </c>
      <c r="Q121" s="2" t="n">
        <v>4</v>
      </c>
      <c r="R121" s="2" t="n">
        <v>3</v>
      </c>
      <c r="S121" s="2">
        <f>COUNT(N121:R121)</f>
        <v/>
      </c>
      <c r="T121" s="3">
        <f>IF(COUNT(N121:R121)=0,"",SUMPRODUCT(--ISNUMBER(N121:R121),N121:R121,Method!$B$2:$F$2)/SUMPRODUCT(--ISNUMBER(N121:R121),Method!$B$2:$F$2))</f>
        <v/>
      </c>
      <c r="U121" s="2" t="inlineStr">
        <is>
          <t>Nothing to buy or install: the Working Title CJ4 is the CJ4 in MSFS 2024, and it is the default jet with the best FMS.</t>
        </is>
      </c>
      <c r="V121" s="2" t="inlineStr">
        <is>
          <t>Working Title began as a community group replacing default avionics with correctly-behaving ones, then became part of Microsoft and continued the work inside the product. Their G1000 NXi and G3000 are avionics-only packages and are out of scope for this catalog.</t>
        </is>
      </c>
      <c r="W121" s="2" t="inlineStr">
        <is>
          <t>The Asobo CJ4 airframe with Working Title's systems on top. Working Title's mod never claimed an aerodynamic rebuild; its argument was always the avionics. Scored 3, the default-plus anchor.</t>
        </is>
      </c>
      <c r="X121" s="2" t="inlineStr">
        <is>
          <t>This is now a default MSFS 2024 aircraft, so it inherits the simulator's own layer: MSFS 2024 tracks aircraft condition, wear and maintenance state for aircraft you own in Career Mode, and carries fuel and airframe condition between career flights. Outside Career Mode the sim's saved-flight state is what you get. Nothing Working Title added does more than that.</t>
        </is>
      </c>
      <c r="Y121" s="2" t="inlineStr">
        <is>
          <t>The simulator's own failure and wear system applies, including Career Mode maintenance. The CJ4 mod itself added no failure model.</t>
        </is>
      </c>
      <c r="Z121" s="2" t="inlineStr">
        <is>
          <t>The Working Title FMS is the reason this aircraft is worth flying: a rewritten flight management system with proper VNAV, procedures and performance pages, which became the template for Working Title's later G1000 NXi and G3000 work. After Working Title joined Microsoft the mod was folded into the simulator itself, so in MSFS 2024 it is not a separate download; the systems arrive with the airplane.</t>
        </is>
      </c>
      <c r="AA121" s="2" t="inlineStr">
        <is>
          <t>The Asobo model, textures and sound, updated with the simulator.</t>
        </is>
      </c>
      <c r="AB121" s="2" t="inlineStr">
        <is>
          <t>vr: Full MSFS 2024 VR support as a default aircraft.; efb_tablet: Uses the simulator's own EFB and checklist systems.; known_bugs: There is nothing to install: this row exists for completeness. The CJ4 mod no longer exists as a separate package.; dlc_livery_notes: Default aircraft; included with the simulator.</t>
        </is>
      </c>
      <c r="AC121" s="2" t="inlineStr">
        <is>
          <t>documented</t>
        </is>
      </c>
      <c r="AD121" s="2" t="inlineStr">
        <is>
          <t>Listed for completeness only. The Working Title CJ4 began as a community mod of the default CJ4 and was then folded into the simulator itself after Working Title joined Microsoft, so there is no separate mod to install in MSFS 2024. Working Title's G1000 NXi and G3000 are avionics-only and out of scope by the brief.</t>
        </is>
      </c>
      <c r="AE121" s="2" t="inlineStr">
        <is>
          <t>GitHub (historic): https://github.com/Working-Title-MSFS-Mods/fspackages</t>
        </is>
      </c>
      <c r="AF121" s="2" t="inlineStr">
        <is>
          <t>Working Title's MSFS mod packages, including the CJ4, developed openly before being absorbed into the simulator https://github.com/Working-Title-MSFS-Mods/fspackages
Community aircraft mods megathread listing the CJ4 mod's history https://forums.flightsimulator.com/t/community-aircraft-mods-megathread/282130</t>
        </is>
      </c>
    </row>
    <row r="122">
      <c r="A122" s="2" t="inlineStr">
        <is>
          <t>Airbus A310-300</t>
        </is>
      </c>
      <c r="B122" s="2" t="inlineStr">
        <is>
          <t>iniBuilds</t>
        </is>
      </c>
      <c r="C122" s="2" t="inlineStr">
        <is>
          <t>Airbus A310-300</t>
        </is>
      </c>
      <c r="D122" s="2" t="inlineStr">
        <is>
          <t>Airliner</t>
        </is>
      </c>
      <c r="E122" s="2" t="inlineStr">
        <is>
          <t>Default</t>
        </is>
      </c>
      <c r="F122" s="2" t="inlineStr">
        <is>
          <t>Standard</t>
        </is>
      </c>
      <c r="G122" s="2" t="inlineStr">
        <is>
          <t>2024 native</t>
        </is>
      </c>
      <c r="H122" s="2" t="inlineStr"/>
      <c r="I122" s="2" t="inlineStr">
        <is>
          <t>2024-11</t>
        </is>
      </c>
      <c r="J122" s="2" t="inlineStr"/>
      <c r="K122" s="2" t="n"/>
      <c r="L122" s="2" t="inlineStr"/>
      <c r="M122" s="2" t="inlineStr"/>
      <c r="N122" s="2" t="n">
        <v>3</v>
      </c>
      <c r="O122" s="2" t="n">
        <v>2</v>
      </c>
      <c r="P122" s="2" t="n">
        <v>2</v>
      </c>
      <c r="Q122" s="2" t="n">
        <v>4</v>
      </c>
      <c r="R122" s="2" t="n">
        <v>4</v>
      </c>
      <c r="S122" s="2">
        <f>COUNT(N122:R122)</f>
        <v/>
      </c>
      <c r="T122" s="3">
        <f>IF(COUNT(N122:R122)=0,"",SUMPRODUCT(--ISNUMBER(N122:R122),N122:R122,Method!$B$2:$F$2)/SUMPRODUCT(--ISNUMBER(N122:R122),Method!$B$2:$F$2))</f>
        <v/>
      </c>
      <c r="U122" s="2" t="inlineStr">
        <is>
          <t>Fly this if you want the deepest airliner that comes free with the sim and do not mind a handful of systems that are still wrong; go to Fenix or PMDG if you want study level.</t>
        </is>
      </c>
      <c r="V122" s="2" t="inlineStr">
        <is>
          <t>iniBuilds' stated position is that the default Airbuses bridge the gap between a stock Asobo airliner and a study-level product, without claiming to be study level. They build for Microsoft under contract, which is why the depth varies between their default aircraft and their own payware.</t>
        </is>
      </c>
      <c r="W122" s="2" t="inlineStr">
        <is>
          <t>MSFS 2024 revised the aerodynamic solver over MSFS 2020 with more CFD sample points, terrain-affected airflow, wake turbulence and reworked ground contact, so every default aircraft taxis and handles differently from its 2020 self. iniBuilds built the model and the systems; it is the first genuinely complex airliner Microsoft has shipped as a default aircraft, and the 2024 build carries artwork and features back-ported from iniBuilds' payware A300-600R. Key.Aero's review rates it a solid rendition of the type. The sharpest criticism comes from a forum poster who states seven years on the real A310: N1 reads 3 to 5 percent high, pitch trim demand in turns is excessive, and the GPWS sink-rate warning fires near 950 fpm where the real box waits for about 1,500 fpm. Spoiler logic is wrong in a way that matters on a go-around - the spoilers do not retract when thrust is advanced. Not POH-validated, but well above a stock Asobo airliner.</t>
        </is>
      </c>
      <c r="X122"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A310 adds no state saving that is documented. Its iniBuilds EFB handles payload and performance rather than saving cockpit state, and unlike the A330 it shipped without SimBrief integration. Weight and payload do not stay in step between the EFB and the aircraft systems. Fuel burn does not scale with sim rate, so an ocean crossing at 4x burns about a quarter of the fuel and can leave you overweight on arrival - a persistence defect in the sense that the fuel state the book keeps is wrong.</t>
        </is>
      </c>
      <c r="Y122"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A310 adds no failure model of its own. Nothing published describes random, scheduled or wear-driven failures in this aircraft.</t>
        </is>
      </c>
      <c r="Z122" s="2" t="inlineStr">
        <is>
          <t>MSFS 2024 ships the Working Title avionics stack as the default avionics, not as a mod: G1000 NXi, G3000/G5000, GNS 430W/530W, G3X Touch, WT21, Epic 2 and UNS-1Lw. The A310 does not use them: it has its own iniBuilds FMS, ECAM and Airbus systems layer, shared in most respects with iniBuilds' A300-600 so that learning one teaches the other. Hydraulics, electrics, pressurization and the autoflight system are all modeled. Reported holes: the blue hydraulic system generates no pressure while the gauge reads normally, the EFB takeoff calculator does not work, and pack sounds run inverted. Below study level, clearly above default.</t>
        </is>
      </c>
      <c r="AA122" s="2" t="inlineStr">
        <is>
          <t>Detailed exterior and cockpit, good cockpit texturing, and it runs smoothly on Xbox Series X without stuttering. Windshield reflections are widely called distracting. The master alarm is far too loud. Landing gear geometry was reported reversed in the 2024 build compared with 2020. Livery support is thin from both Microsoft and third parties.</t>
        </is>
      </c>
      <c r="AB122" s="2" t="inlineStr">
        <is>
          <t>vr: not documented; efb_tablet: iniBuilds EFB; takeoff calculator reported non-functional; no SimBrief import; known_bugs: Blue hydraulic system makes no pressure; spoilers do not retract on thrust advance; avionics freeze mid-flight (reported fixed after an update); fuel burn ignores sim rate; dlc_livery_notes: Short on liveries from Microsoft and third parties</t>
        </is>
      </c>
      <c r="AC122" s="2" t="inlineStr">
        <is>
          <t>reviewed</t>
        </is>
      </c>
      <c r="AD122" s="2" t="inlineStr">
        <is>
          <t>Ships in MSFS 2024 Standard Edition; the in-sim credit names iniBuilds as the builder. One of the Airbus types iniBuilds built as MSFS 2024 default aircraft.</t>
        </is>
      </c>
      <c r="AE122" s="2" t="inlineStr">
        <is>
          <t>Microsoft Flight Simulator Store: https://www.flightsimulator.com/store/</t>
        </is>
      </c>
      <c r="AF122"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The A310 is the first truly complex airliner included as a default aircraft, upgraded for 2024 with A300 artwork and features https://www.key.aero/article/inibuilds-airbus-a310-review
A310 avionics are largely shared with the A300-600, so flying one teaches the other https://stormbirds.blog/2025/06/22/fun-and-flexible-is-it-one-of-the-best-full-review-of-inibuilds-a300-600rf-for-microsoft-flight-simulator-2024/
Real A310 pilot reports N1 3-5 percent high, excessive pitch trim in turns, GPWS sink rate at 950 fpm, spoilers not retracting on thrust advance, blue hydraulics making no pressure, EFB takeoff calculator not working, no SimBrief https://forums.flightsimulator.com/t/msfs2024-airbus-a310-300/663973</t>
        </is>
      </c>
    </row>
    <row r="123">
      <c r="A123" s="2" t="inlineStr">
        <is>
          <t>Draco X</t>
        </is>
      </c>
      <c r="B123" s="2" t="inlineStr">
        <is>
          <t>Got Friends</t>
        </is>
      </c>
      <c r="C123" s="2" t="inlineStr">
        <is>
          <t>Draco X (turbine PZL-104 Wilga derivative)</t>
        </is>
      </c>
      <c r="D123" s="2" t="inlineStr">
        <is>
          <t>Turboprop single</t>
        </is>
      </c>
      <c r="E123" s="2" t="inlineStr">
        <is>
          <t>Default</t>
        </is>
      </c>
      <c r="F123" s="2" t="inlineStr">
        <is>
          <t>Standard</t>
        </is>
      </c>
      <c r="G123" s="2" t="inlineStr">
        <is>
          <t>2024 native</t>
        </is>
      </c>
      <c r="H123" s="2" t="inlineStr"/>
      <c r="I123" s="2" t="inlineStr">
        <is>
          <t>2024-11</t>
        </is>
      </c>
      <c r="J123" s="2" t="inlineStr"/>
      <c r="K123" s="2" t="n"/>
      <c r="L123" s="2" t="inlineStr"/>
      <c r="M123" s="2" t="inlineStr"/>
      <c r="N123" s="2" t="n">
        <v>3</v>
      </c>
      <c r="O123" s="2" t="n">
        <v>2</v>
      </c>
      <c r="P123" s="2" t="n">
        <v>2</v>
      </c>
      <c r="Q123" s="2" t="n">
        <v>4</v>
      </c>
      <c r="R123" s="2" t="n">
        <v>4</v>
      </c>
      <c r="S123" s="2">
        <f>COUNT(N123:R123)</f>
        <v/>
      </c>
      <c r="T123" s="3">
        <f>IF(COUNT(N123:R123)=0,"",SUMPRODUCT(--ISNUMBER(N123:R123),N123:R123,Method!$B$2:$F$2)/SUMPRODUCT(--ISNUMBER(N123:R123),Method!$B$2:$F$2))</f>
        <v/>
      </c>
      <c r="U123" s="2" t="inlineStr">
        <is>
          <t>Fly this if you want the deepest custom-systems aircraft in the default fleet and the shortest takeoff roll in it; there is no failure or maintenance story, only very good physical modelling.</t>
        </is>
      </c>
      <c r="V123" s="2" t="inlineStr">
        <is>
          <t>Got Friends build unusual airframes with deep custom systems and physical detail - suspension, vibration, surface contamination - rather than avionics study. This is the clearest example of that approach in the default fleet.</t>
        </is>
      </c>
      <c r="W123" s="2" t="inlineStr">
        <is>
          <t>MSFS 2024 revised the aerodynamic solver over MSFS 2020 with more CFD sample points, terrain-affected airflow, wake turbulence and reworked ground contact, so every default aircraft taxis and handles differently from its 2020 self. Got Friends built Mike Patey's turbine Wilga derivative, and it is one of the best-received aircraft in this slice: 4.6 out of 5 from 77 marketplace reviews, and the launch thread calls it "one of the bright spots" and "really fun to fly," a proper beast that needs careful handling. Takeoff distance is extremely short. Got Friends modeled advanced suspension physics with accurate squat dynamics as power comes up, and control surfaces that vibrate from prop wash and ground turbulence. No POH validation is published - it is a one-off aircraft.</t>
        </is>
      </c>
      <c r="X123"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Got Friends' own feature list uses the words "wear and tear" alongside vibrating components and simulated electrics, and the aircraft builds up dust and mud from off-airport landings that reflects the surface it landed on. What could not be established from the sources read is whether that wear is Got Friends' own modelling or the sim's Career layer showing through; treat it as visible surface accumulation within a session and score no cross-session persistence beyond the sim's own.</t>
        </is>
      </c>
      <c r="Y123"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Draco X adds no failure model that is documented. It does model fully functional electrical systems with circuit breakers, which is the substrate a failure model would use, but nothing published describes failures being triggered.</t>
        </is>
      </c>
      <c r="Z123" s="2" t="inlineStr">
        <is>
          <t>MSFS 2024 ships the Working Title avionics stack as the default avionics, not as a mod: G1000 NXi, G3000/G5000, GNS 430W/530W, G3X Touch, WT21, Epic 2 and UNS-1Lw. The Draco X uses the G3X Touch from that stack plus a great deal of its own: fully functional electrical systems with circuit breakers, an AS307 autopilot with yaw damper, a high-altitude oxygen system with a cockpit blood-oxygen monitor for the pilot, a thermal infrared night vision suite, high-intensity LED landing lights, wing hardpoints for external loads, and ski-capable landing gear for glacier work. The engine is a PT6-140 at 867 hp on a five-blade MT composite propeller. It supports cargo, passenger and search and rescue Career missions. Real parking brakes were added that the real aircraft does not have, for playability.</t>
        </is>
      </c>
      <c r="AA123" s="2" t="inlineStr">
        <is>
          <t>Well regarded; the launch thread has almost no visual complaints, which is rare here. One report of the left Garmin terrain view rendering dark.</t>
        </is>
      </c>
      <c r="AB123" s="2" t="inlineStr">
        <is>
          <t>vr: not documented; efb_tablet: G3X Touch with thermal night vision; no separate EFB documented; known_bugs: Throttle stuck at 100 percent regardless of lever position for some users, cleared by restarting the sim; left Garmin terrain display rendering dark; condition lever binding questions unanswered; dlc_livery_notes: $14.99 standalone on the Marketplace outside the editions that include it</t>
        </is>
      </c>
      <c r="AC123" s="2" t="inlineStr">
        <is>
          <t>reviewed</t>
        </is>
      </c>
      <c r="AD123" s="2" t="inlineStr">
        <is>
          <t>Ships in MSFS 2024 Standard Edition; the in-sim credit names Got Friends as the builder. Turbine bush aircraft based on Mike Patey's Draco.</t>
        </is>
      </c>
      <c r="AE123" s="2" t="inlineStr">
        <is>
          <t>Microsoft Flight Simulator Store: https://www.flightsimulator.com/store/</t>
        </is>
      </c>
      <c r="AF123"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4.6/5 from 77 reviews; PT6-140 at 867 hp, five-blade MT propeller, G3X Touch, thermal infrared night vision, high-altitude oxygen system, fully functional electrical systems with circuit breakers, AS307 autopilot with yaw damper, ski-capable gear, wing hardpoints https://msfsmarket.place/aircraft/microsoft-aircraft-dracox/
Got Friends modeled advanced suspension physics with squat dynamics, a cockpit blood-oxygen monitor, dust and mud accumulation from off-airport landings, wear and tear, vibrating components, simulated electrics and control surfaces vibrating from prop wash; supports cargo, passenger and search and rescue missions https://msfsaddons.com/2024/10/24/msfs-2024-learn-more-about-the-c-17-edgley-optica-stemme-s12g-pipistrel-taurus-m-draco-x-savage-norden-and-airbus-h225/
Launch thread: one of the bright spots, really fun to fly, works perfectly in missions, parking brakes added that the real aircraft lacks, throttle stuck at 100 percent for some users https://forums.flightsimulator.com/t/msfs2024-draco-x/664517</t>
        </is>
      </c>
    </row>
    <row r="124">
      <c r="A124" s="2" t="inlineStr">
        <is>
          <t>Flysimware Sierra C24R MSFS2020</t>
        </is>
      </c>
      <c r="B124" s="2" t="inlineStr">
        <is>
          <t>Flysimware</t>
        </is>
      </c>
      <c r="C124" s="2" t="inlineStr">
        <is>
          <t>Beechcraft C24R Sierra</t>
        </is>
      </c>
      <c r="D124" s="2" t="inlineStr">
        <is>
          <t>Piston single</t>
        </is>
      </c>
      <c r="E124" s="2" t="inlineStr">
        <is>
          <t>Payware</t>
        </is>
      </c>
      <c r="F124" s="2" t="inlineStr"/>
      <c r="G124" s="2" t="inlineStr">
        <is>
          <t>2020 build, runs in 2024</t>
        </is>
      </c>
      <c r="H124" s="2" t="inlineStr"/>
      <c r="I124" s="2" t="inlineStr">
        <is>
          <t>2024-09</t>
        </is>
      </c>
      <c r="J124" s="2" t="inlineStr">
        <is>
          <t>2025-07, v1.2.3</t>
        </is>
      </c>
      <c r="K124" s="2" t="n">
        <v>34.99</v>
      </c>
      <c r="L124" s="2" t="inlineStr">
        <is>
          <t>yes</t>
        </is>
      </c>
      <c r="M124" s="2" t="inlineStr"/>
      <c r="N124" s="2" t="n">
        <v>3</v>
      </c>
      <c r="O124" s="2" t="n">
        <v>3</v>
      </c>
      <c r="P124" s="2" t="n">
        <v>2</v>
      </c>
      <c r="Q124" s="2" t="n">
        <v>3</v>
      </c>
      <c r="R124" s="2" t="n">
        <v>4</v>
      </c>
      <c r="S124" s="2">
        <f>COUNT(N124:R124)</f>
        <v/>
      </c>
      <c r="T124" s="3">
        <f>IF(COUNT(N124:R124)=0,"",SUMPRODUCT(--ISNUMBER(N124:R124),N124:R124,Method!$B$2:$F$2)/SUMPRODUCT(--ISNUMBER(N124:R124),Method!$B$2:$F$2))</f>
        <v/>
      </c>
      <c r="U124" s="2" t="inlineStr">
        <is>
          <t>Fly this if you want a laser-scanned retractable four-seater with six panel choices, Boris Audio sound and switch state that carries over - not if you want failures, wear or a documented engine model.</t>
        </is>
      </c>
      <c r="V124" s="2" t="inlineStr">
        <is>
          <t>Flysimware model from laser scans where they can get them, write their own systems rather than leaning on the sim's, and buy their audio from Boris Audio Works in Wwise. Their newest work has a name for the systems layer, TrueSim, and a stated aim that the aircraft 'doesn't always perform as if everything is perfectly healthy'. The 2024-native products carry a custom failure and reliability system with three selectable models - MTBF, speed-based and scheduled - run from the aircraft tablet in Free Flight, and hand over to MSFS 2024's own wear, maintenance and persistence in Career Mode, including walkaround condition checks. The older MSFS 2020 products have none of that: they save switch state, parked-mode items and fuel, and stop there. The line between the two halves of the Flysimware catalog is sharp and worth knowing before buying.</t>
        </is>
      </c>
      <c r="W124" s="2" t="inlineStr">
        <is>
          <t>Flysimware claim realistic flight dynamics supported by documentation from an actual aircraft owner, and state the model was built from laser scans of a real Sierra C24R - though the laser scan is a claim about the 3D model, not the aerodynamics. Artur Araripe's Threshold piece is a release announcement rather than a review and adds no flight model verdict. v1.2.3 of 2025-07-18 included MSFS 2024 compatibility fixes. No POH table is published.</t>
        </is>
      </c>
      <c r="X124" s="2" t="inlineStr">
        <is>
          <t>Documented: 'Save state / Parked Modes / Fuel / Units', with parked-mode items covering chocks, tie-downs, engine plugs and covers. Switch state and fuel carry over. No wear, no hours, no component condition - the same shape as the MSFS 2020 Learjet.</t>
        </is>
      </c>
      <c r="Y124" s="2" t="inlineStr">
        <is>
          <t>Not documented. No failure system, no maintenance module, no wear. The sim's own failure menu is all there is.</t>
        </is>
      </c>
      <c r="Z124" s="2" t="inlineStr">
        <is>
          <t>Six panel options - three G3X glass panels and three G5 analogue panels - with a Garmin GTX345, GMA 340, GNS 530, GTN 750 and GTN 750XI, plus the Navigraph G3X plugin included. The page describes comprehensive systems modelling without naming circuit breaker counts, an electrical model or an engine model, so this reads as good avionics coverage on a simple retractable single.</t>
        </is>
      </c>
      <c r="AA124" s="2" t="inlineStr">
        <is>
          <t>Built from laser scans for an exact replica of the airframe, with all sounds produced by Boris Audio Works in Wwise and interactive environment sounds. 4K PBR textures, windshield rain and exterior icing, ten liveries. 4.39 GB installed.</t>
        </is>
      </c>
      <c r="AB124" s="2" t="inlineStr">
        <is>
          <t>vr: Not documented.; efb_tablet: Not documented; no EFB or tablet named on the product page.; known_bugs: v1.2.3, 2025-07-18, included MSFS 2024 compatibility fixes. Listed under 'MSFS2020/24 Aircraft' with the compatibility line 'MSFS 2020/2024'.; dlc_livery_notes: US$34.99, about US$35.14 on simMarket. Ten liveries. 4.39 GB install.</t>
        </is>
      </c>
      <c r="AC124" s="2" t="inlineStr">
        <is>
          <t>documented</t>
        </is>
      </c>
      <c r="AD124" s="2" t="inlineStr">
        <is>
          <t>Listed by Flysimware under 'MSFS2020/24 Aircraft' with the compatibility line 'MSFS 2020/2024'. Built from a laser scan of a real Sierra C24R. v1.2.3 (2025-07-18) included MSFS 2024 compatibility fixes.</t>
        </is>
      </c>
      <c r="AE124" s="2" t="inlineStr">
        <is>
          <t>Flysimware: https://www.flysimware.com/FLYSIMSTORE/home/170-flysimware-sierra-c24r.html; simMarket: https://secure.simmarket.com/flysimware-llc-flysimwares-sierra-c24r.phtml; MSFS Marketplace: https://msfsmarket.place/developer/flysimware/</t>
        </is>
      </c>
      <c r="AF124" s="2" t="inlineStr">
        <is>
          <t>Product page: laser scans used for an exact replica; realistic flight dynamics with documentation from an actual aircraft owner; 'Save state / Parked Modes / Fuel / Units' with chocks, tie-downs, engine plugs and covers; three G3X glass and three G5 analogue panels with GTX345, GMA 340, GNS 530, GTN 750 and GTN 750XI; Navigraph G3X plugin; all sounds by Boris Audio Works in Wwise; US$34.99; 'All 2020 products work for MSFS2024'. https://www.flysimware.com/FLYSIMSTORE/home/170-flysimware-sierra-c24r.html
Artur Araripe (Threshold) release piece: realistic flight dynamics, Boris Audio Works Wwise sound set, the avionics options, 4K PBR textures, windshield rain and exterior icing, ten liveries, about US$35.14 on simMarket, 4.39 GB install. https://thresholdx.net/flwc24/</t>
        </is>
      </c>
    </row>
    <row r="125">
      <c r="A125" s="2" t="inlineStr">
        <is>
          <t>GA-8 Airvan - Basic Edition</t>
        </is>
      </c>
      <c r="B125" s="2" t="inlineStr">
        <is>
          <t>SimWorks Studios</t>
        </is>
      </c>
      <c r="C125" s="2" t="inlineStr">
        <is>
          <t>GippsAero GA8 Airvan</t>
        </is>
      </c>
      <c r="D125" s="2" t="inlineStr">
        <is>
          <t>Piston single</t>
        </is>
      </c>
      <c r="E125" s="2" t="inlineStr">
        <is>
          <t>Payware</t>
        </is>
      </c>
      <c r="F125" s="2" t="inlineStr"/>
      <c r="G125" s="2" t="inlineStr">
        <is>
          <t>2020 build, runs in 2024</t>
        </is>
      </c>
      <c r="H125" s="2" t="inlineStr"/>
      <c r="I125" s="2" t="inlineStr">
        <is>
          <t>2025-08</t>
        </is>
      </c>
      <c r="J125" s="2" t="inlineStr">
        <is>
          <t>v1.2.1</t>
        </is>
      </c>
      <c r="K125" s="2" t="n">
        <v>29.99</v>
      </c>
      <c r="L125" s="2" t="inlineStr">
        <is>
          <t>yes</t>
        </is>
      </c>
      <c r="M125" s="2" t="inlineStr"/>
      <c r="N125" s="2" t="n">
        <v>3</v>
      </c>
      <c r="O125" s="2" t="n">
        <v>3</v>
      </c>
      <c r="P125" s="2" t="n">
        <v>2</v>
      </c>
      <c r="Q125" s="2" t="n">
        <v>3</v>
      </c>
      <c r="R125" s="2" t="n">
        <v>4</v>
      </c>
      <c r="S125" s="2">
        <f>COUNT(N125:R125)</f>
        <v/>
      </c>
      <c r="T125" s="3">
        <f>IF(COUNT(N125:R125)=0,"",SUMPRODUCT(--ISNUMBER(N125:R125),N125:R125,Method!$B$2:$F$2)/SUMPRODUCT(--ISNUMBER(N125:R125),Method!$B$2:$F$2))</f>
        <v/>
      </c>
      <c r="U125" s="2" t="inlineStr">
        <is>
          <t>Fly this if you want the Airvan and either simulator, since the purchase carries the 2024-native build with it - and add SystemsPulse if you want failures, because the Basic Edition has none.</t>
        </is>
      </c>
      <c r="V125" s="2" t="inlineStr">
        <is>
          <t>SimWorks Studios build from manufacturer CAD and factory drawings, test with type pilots, and record sound from the real aircraft. Their systems work has been selective: deep on the one system that defines the aircraft - the PT6A on the Kodiak, with ITT and fuel governing, limiting and damage from limit excursions - and shallow elsewhere, with no failure menu and no maintenance on any of their base products. That changed in 2025-2026 with SystemsPulse, sold as an expansion and described by the studio as 'Give your aircraft a pulse!', aimed at 'hardcore simmers, adding challenge and making the plane feel alive'. SystemsPulse simulates individual components - fuel filter, oil pump, governor - so faults cascade, and it makes condition persist across sessions and even age while the sim is closed. It exists for the GA-8 Airvan only at the time of writing; no other SimWorks aircraft has it.</t>
        </is>
      </c>
      <c r="W125" s="2" t="inlineStr">
        <is>
          <t>The FS2020-native build, labeled 'FS2020 native - FS2024 compatible'. Same model as the 2024 product: SimWorks state a 'realistic flight model verified by GA-8 pilots', with no POH table published and no named outlet review found.</t>
        </is>
      </c>
      <c r="X125" s="2" t="inlineStr">
        <is>
          <t>The same persistent weathering and cockpit state as the 2024 build: dirt accumulates at a rate that depends on where the aircraft is flown, rain washes it away, and switch and cockpit item state persists between sessions. No oil, no hours, no component wear in the Basic Edition.</t>
        </is>
      </c>
      <c r="Y125" s="2" t="inlineStr">
        <is>
          <t>None in the Basic Edition; the sim's own failure menu is all there is. A SystemsPulse expansion exists for this FS2020 version too, at EUR 14.99, carrying the same 70-plus cascading failures, wear model and cross-session persistence described for the 2024 build.</t>
        </is>
      </c>
      <c r="Z125" s="2" t="inlineStr">
        <is>
          <t>Shallow by design in the Basic Edition: fuel pump, air conditioning, switches and levers with their own sounds, an optional autopilot, and avionics hot-swapping with GTN750Xi and GTN750 support on PC only. Fuel and payload are set from the SWS tablet. There is no custom electrical depth, no circuit breaker simulation and no engine management beyond the sim's own. The systems story for this airframe lives in the separate SystemsPulse expansion.</t>
        </is>
      </c>
      <c r="AA125" s="2" t="inlineStr">
        <is>
          <t>Engine and equipment sounds recorded from a real aircraft, preflight audio and ambient effects, and the dirt and weathering layer. Equivalent to the 2024 build; the difference between the two SKUs is the package format, not the art.</t>
        </is>
      </c>
      <c r="AB125" s="2" t="inlineStr">
        <is>
          <t>vr: Not stated on the product page.; efb_tablet: SWS tablet for fuel and payload, and the door to SystemsPulse if that expansion is owned.; known_bugs: None published. GTN750Xi and GTN750 support is PC-only.; dlc_livery_notes: EUR 27.49 store price, US$29.99 on the in-sim Marketplace. Owners of this version get the FS2024-native build free, so buying this is buying both. SystemsPulse is a separate EUR 14.99 / US$17.49 expansion.</t>
        </is>
      </c>
      <c r="AC125" s="2" t="inlineStr">
        <is>
          <t>documented</t>
        </is>
      </c>
      <c r="AD125" s="2" t="inlineStr">
        <is>
          <t>Labeled 'FS2020 native - FS2024 compatible'. Store price EUR 27.49, Marketplace USD 29.99. Owners of this version get the FS2024-native version free. A separate SystemsPulse expansion sells at EUR 14.99 / USD 17.49.</t>
        </is>
      </c>
      <c r="AE125" s="2" t="inlineStr">
        <is>
          <t>SimWorks Studios: https://simworksstudios.com/product/ga-8-airvan/; MSFS Marketplace: https://msfsmarket.place/developer/simworks-studios/</t>
        </is>
      </c>
      <c r="AF125" s="2" t="inlineStr">
        <is>
          <t>Product page: realistic flight model verified by GA-8 pilots; dirt and mud accumulate over time with environmental impact and wash away in rain; aircraft state persists between sessions; optional autopilot; GTN750Xi/GTN750 PC-only; EUR 27.49; buyers receive the 2024-native version free. https://simworksstudios.com/product/ga-8-airvan/
Product page: a separate SystemsPulse expansion is available for this version at EUR 14.99 with the same FS2020/FS2024 compatibility. https://simworksstudios.com/product/ga-8-airvan/
SystemsPulse product page: 70-plus failures across seven systems, cascading, wear driven by environment and handling, parts age while the sim is closed, maintenance through the SWS tablet. https://simworksstudios.com/product/ga-8-airvan-systemspulse-edition/</t>
        </is>
      </c>
    </row>
    <row r="126">
      <c r="A126" s="2" t="inlineStr">
        <is>
          <t>GA-8 Airvan - Basic Edition (FS2024)</t>
        </is>
      </c>
      <c r="B126" s="2" t="inlineStr">
        <is>
          <t>SimWorks Studios</t>
        </is>
      </c>
      <c r="C126" s="2" t="inlineStr">
        <is>
          <t>GippsAero GA8 Airvan</t>
        </is>
      </c>
      <c r="D126" s="2" t="inlineStr">
        <is>
          <t>Piston single</t>
        </is>
      </c>
      <c r="E126" s="2" t="inlineStr">
        <is>
          <t>Payware</t>
        </is>
      </c>
      <c r="F126" s="2" t="inlineStr"/>
      <c r="G126" s="2" t="inlineStr">
        <is>
          <t>2024 native</t>
        </is>
      </c>
      <c r="H126" s="2" t="inlineStr"/>
      <c r="I126" s="2" t="inlineStr">
        <is>
          <t>2025-12-28</t>
        </is>
      </c>
      <c r="J126" s="2" t="inlineStr">
        <is>
          <t>v1.2.1</t>
        </is>
      </c>
      <c r="K126" s="2" t="n"/>
      <c r="L126" s="2" t="inlineStr"/>
      <c r="M126" s="2" t="inlineStr"/>
      <c r="N126" s="2" t="n">
        <v>3</v>
      </c>
      <c r="O126" s="2" t="n">
        <v>3</v>
      </c>
      <c r="P126" s="2" t="n">
        <v>2</v>
      </c>
      <c r="Q126" s="2" t="n">
        <v>3</v>
      </c>
      <c r="R126" s="2" t="n">
        <v>4</v>
      </c>
      <c r="S126" s="2">
        <f>COUNT(N126:R126)</f>
        <v/>
      </c>
      <c r="T126" s="3">
        <f>IF(COUNT(N126:R126)=0,"",SUMPRODUCT(--ISNUMBER(N126:R126),N126:R126,Method!$B$2:$F$2)/SUMPRODUCT(--ISNUMBER(N126:R126),Method!$B$2:$F$2))</f>
        <v/>
      </c>
      <c r="U126" s="2" t="inlineStr">
        <is>
          <t>Fly this if you want a rugged utility single whose dirt and cockpit state carry over between sessions - and buy SystemsPulse with it if you want the 70-plus cascading failures and the maintenance model, because the Basic Edition has neither.</t>
        </is>
      </c>
      <c r="V126" s="2" t="inlineStr">
        <is>
          <t>SimWorks Studios build from manufacturer CAD and factory drawings, test with type pilots, and record sound from the real aircraft. Their systems work has been selective: deep on the one system that defines the aircraft - the PT6A on the Kodiak, with ITT and fuel governing, limiting and damage from limit excursions - and shallow elsewhere, with no failure menu and no maintenance on any of their base products. That changed in 2025-2026 with SystemsPulse, sold as an expansion and described by the studio as 'Give your aircraft a pulse!', aimed at 'hardcore simmers, adding challenge and making the plane feel alive'. SystemsPulse simulates individual components - fuel filter, oil pump, governor - so faults cascade, and it makes condition persist across sessions and even age while the sim is closed. It exists for the GA-8 Airvan only at the time of writing; no other SimWorks aircraft has it.</t>
        </is>
      </c>
      <c r="W126" s="2" t="inlineStr">
        <is>
          <t>SimWorks state a 'realistic flight model verified by GA-8 pilots'. No POH table is published against it and no named outlet review of the Airvan was found, so there is nothing to raise this above tuned-beyond-stock. The airframe is a slow, fixed-gear, high-wing utility single and the model has not been controversial the way the PC-12 Legacy's has.</t>
        </is>
      </c>
      <c r="X126" s="2" t="inlineStr">
        <is>
          <t>Persistent visual weathering is a named feature and it is specific: dirt accumulates over time, the rate depends on where and in what conditions the aircraft is flown, rain washes it off, and cockpit item state carries over - SimWorks' own example is 'did you leave your visor down yesterday? That's how you will find it today'. That is more than the sim's default and less than a mechanical condition ledger: no oil, no hours, no component wear in the Basic Edition.</t>
        </is>
      </c>
      <c r="Y126" s="2" t="inlineStr">
        <is>
          <t>None in the Basic Edition. No failure menu, no random failures, no maintenance - the sim's own failure menu is all there is. The separate SystemsPulse expansion (EUR 14.99, sold as its own SKU and requiring the Basic Edition) adds more than 70 possible failures across seven systems - fuel filters, boost and engine-driven pumps; pistons, spark plugs, magnetos; accessory gearbox, generator, starter, vacuum pump, RPM indicator; oil level, consumption, pump, filter, leaks and metal contamination; propeller weathering, governor and prop strike; alternator, battery and circuits; and brakes, stuck or failed outright - with cascading behaviour, so a failed oil pump can overheat the engine and overspeed the propeller instead of lighting one warning. Wear is driven by sand, rain, humidity, temperature and handling. Condition persists between flights and continues to age while the sim is closed: 'Went on vacation for a week? You might be due for an oil change next time you fire up the sim!' Maintenance and repairs are done from the SWS tablet. Scores here are for the Basic Edition as sold.</t>
        </is>
      </c>
      <c r="Z126" s="2" t="inlineStr">
        <is>
          <t>Shallow by design in the Basic Edition: fuel pump, air conditioning, switches and levers with their own sounds, an optional autopilot, and avionics hot-swapping with GTN750Xi and GTN750 support on PC only. Fuel and payload are set from the SWS tablet. There is no custom electrical depth, no circuit breaker simulation and no engine management beyond the sim's own. The systems story for this airframe lives in the separate SystemsPulse expansion.</t>
        </is>
      </c>
      <c r="AA126" s="2" t="inlineStr">
        <is>
          <t>Engine sounds recorded from a real aircraft plus preflight audio (chocks, covers), equipment operation and ambient effects. The persistent dirt and weathering layer is as much a visual feature as a persistence one. This is the FS2024-native build.</t>
        </is>
      </c>
      <c r="AB126" s="2" t="inlineStr">
        <is>
          <t>vr: Not stated on the product page.; efb_tablet: SWS tablet for fuel and payload management, and the door to SystemsPulse maintenance if that expansion is owned.; known_bugs: None published. GTN750Xi and GTN750 support is PC-only.; dlc_livery_notes: EUR 27.49 on the developer store, discounted to EUR 20.49 at the time of reading; no USD store price published. Buyers of the FS2020 version received this native build free. The SystemsPulse expansion is a separate EUR 14.99 purchase and requires this Basic Edition.</t>
        </is>
      </c>
      <c r="AC126" s="2" t="inlineStr">
        <is>
          <t>documented</t>
        </is>
      </c>
      <c r="AD126" s="2" t="inlineStr">
        <is>
          <t>Developer store price EUR 27.49; no USD price on the developer store. A separate paid SystemsPulse expansion (EUR 14.99) adds deeper systems and is not a distinct aircraft. Buyers of the FS2020 version received this native version free.</t>
        </is>
      </c>
      <c r="AE126" s="2" t="inlineStr">
        <is>
          <t>SimWorks Studios: https://simworksstudios.com/product/ga-8-airvan-basic-edition-fs2024/</t>
        </is>
      </c>
      <c r="AF126" s="2" t="inlineStr">
        <is>
          <t>Product page: realistic flight model verified by GA-8 pilots; persistent visual weathering with environmental rates and rain washing dirt away; cockpit item state carries over between sessions; tablet fuel and payload; GTN750Xi/GTN750 on PC only; authentic engine sounds recorded from a real aircraft; FS2020 owners get the 2024-native version free. https://simworksstudios.com/product/ga-8-airvan-basic-edition-fs2024/
SystemsPulse product page: more than 70 possible failures across seven systems with cascading behaviour; wear driven by sand, rain, humidity, temperature and pilot finesse; parts remember how they were left and age while the sim is closed; maintenance through the SWS tablet; requires the Basic Edition; EUR 14.99. https://simworksstudios.com/product/ga-8-airvan-systemspulse-edition/
MSFS Addons on the SystemsPulse release for MSFS 2024: over 70 faults across fuel, engine, accessory housing, oil, propeller, electrical and brakes, with cascading chains and persistence across flights. https://msfsaddons.com/2026/06/29/simworks-studios-releases-airvans-systemspulse-expansion-for-msfs-2024/</t>
        </is>
      </c>
    </row>
    <row r="127">
      <c r="A127" s="2" t="inlineStr">
        <is>
          <t>PC-12 Legacy</t>
        </is>
      </c>
      <c r="B127" s="2" t="inlineStr">
        <is>
          <t>SimWorks Studios</t>
        </is>
      </c>
      <c r="C127" s="2" t="inlineStr">
        <is>
          <t>Pilatus PC-12/47</t>
        </is>
      </c>
      <c r="D127" s="2" t="inlineStr">
        <is>
          <t>Turboprop single</t>
        </is>
      </c>
      <c r="E127" s="2" t="inlineStr">
        <is>
          <t>Payware</t>
        </is>
      </c>
      <c r="F127" s="2" t="inlineStr"/>
      <c r="G127" s="2" t="inlineStr">
        <is>
          <t>2020 build, runs in 2024</t>
        </is>
      </c>
      <c r="H127" s="2" t="inlineStr"/>
      <c r="I127" s="2" t="inlineStr">
        <is>
          <t>2023-12-06</t>
        </is>
      </c>
      <c r="J127" s="2" t="inlineStr">
        <is>
          <t>v1.7.16</t>
        </is>
      </c>
      <c r="K127" s="2" t="n">
        <v>24.99</v>
      </c>
      <c r="L127" s="2" t="inlineStr">
        <is>
          <t>yes</t>
        </is>
      </c>
      <c r="M127" s="2" t="inlineStr"/>
      <c r="N127" s="2" t="n">
        <v>3</v>
      </c>
      <c r="O127" s="2" t="n">
        <v>2</v>
      </c>
      <c r="P127" s="2" t="n">
        <v>2</v>
      </c>
      <c r="Q127" s="2" t="n">
        <v>4</v>
      </c>
      <c r="R127" s="2" t="n">
        <v>4</v>
      </c>
      <c r="S127" s="2">
        <f>COUNT(N127:R127)</f>
        <v/>
      </c>
      <c r="T127" s="3">
        <f>IF(COUNT(N127:R127)=0,"",SUMPRODUCT(--ISNUMBER(N127:R127),N127:R127,Method!$B$2:$F$2)/SUMPRODUCT(--ISNUMBER(N127:R127),Method!$B$2:$F$2))</f>
        <v/>
      </c>
      <c r="U127" s="2" t="inlineStr">
        <is>
          <t>Fly this if you want the analogue PC-12/47 with a custom PT6 and a real pressurisation system rather than the glass NGX - not if you want a settled flight model, since owners report it unflyable on landing and no outlet has adjudicated.</t>
        </is>
      </c>
      <c r="V127" s="2" t="inlineStr">
        <is>
          <t>SimWorks Studios build from manufacturer CAD and factory drawings, test with type pilots, and record sound from the real aircraft. Their systems work has been selective: deep on the one system that defines the aircraft - the PT6A on the Kodiak, with ITT and fuel governing, limiting and damage from limit excursions - and shallow elsewhere, with no failure menu and no maintenance on any of their base products. That changed in 2025-2026 with SystemsPulse, sold as an expansion and described by the studio as 'Give your aircraft a pulse!', aimed at 'hardcore simmers, adding challenge and making the plane feel alive'. SystemsPulse simulates individual components - fuel filter, oil pump, governor - so faults cascade, and it makes condition persist across sessions and even age while the sim is closed. It exists for the GA-8 Airvan only at the time of writing; no other SimWorks aircraft has it.</t>
        </is>
      </c>
      <c r="W127" s="2" t="inlineStr">
        <is>
          <t>This is the one SimWorks aircraft where the flight model is disputed. The developer claims realistic handling from real aircraft experience, naming engine torque effect on yaw, correct handling response and stability in bad weather. Owners posting on the product page disagree sharply, with one calling it 'broken and uncontrollable on landing' and reporting exaggerated torque effects. No named outlet review was found either way. It is an older product - the PC-12/47, not the NGX - labeled 'FS2020 native - FS2024 compatible' rather than rebuilt, and it has not had the CFD rework the Kodiak received. Scored 3 because the claim is unvalidated and the complaints are specific.</t>
        </is>
      </c>
      <c r="X127" s="2" t="inlineStr">
        <is>
          <t>Nothing published. No state store, no weathering, no hours; a request for state saving appears in the product page comments, which is itself evidence it is absent. Only the sim's own saved-flight state applies.</t>
        </is>
      </c>
      <c r="Y127" s="2" t="inlineStr">
        <is>
          <t>No failure menu, no random failures, no maintenance. The PT6 model includes ITT limiting with a manual override, which is a limit to respect rather than a failure system. The sim's own failure menu is all else there is.</t>
        </is>
      </c>
      <c r="Z127" s="2" t="inlineStr">
        <is>
          <t>The deepest part of the aircraft: a custom PT6 simulation with ITT limiting and manual override, a custom Environmental Control System and cabin pressurisation, custom EFIS50 avionics written for the aircraft rather than a stock Garmin dropped in, an aileron-rudder interconnect and a yaw damper. Four- and five-blade propeller options. Modern GPS through the separate PMS50 GTN or TDS GTNXi add-ons.</t>
        </is>
      </c>
      <c r="AA127" s="2" t="inlineStr">
        <is>
          <t>More than 2800 authentic sounds covering both propeller variants, the engine, systems and ambient audio - the largest sound set SimWorks publish a number for. The cockpit is the older analogue-plus-EFIS50 PC-12/47 panel, correctly period for the aircraft rather than the glass NGX panel.</t>
        </is>
      </c>
      <c r="AB127" s="2" t="inlineStr">
        <is>
          <t>vr: Not stated on the product page.; efb_tablet: No EFB.; known_bugs: Owners report the aircraft is uncontrollable on landing with exaggerated torque, and that GPS displays can appear totally dark in MSFS 2024. Both are owner reports on the product page, not an outlet review.; dlc_livery_notes: EUR 24.99 store price, US$24.99 on the in-sim Marketplace. This is the PC-12/47, not the PC-12 NGX that ships as a default aircraft in MSFS 2024, which is a different aircraft.</t>
        </is>
      </c>
      <c r="AC127" s="2" t="inlineStr">
        <is>
          <t>documented</t>
        </is>
      </c>
      <c r="AD127" s="2" t="inlineStr">
        <is>
          <t>Labeled 'FS2020 native - FS2024 compatible'. Store price EUR 24.99, Marketplace USD 24.99. This is the older PC-12/47, not the NGX. The PC-12 NGX that ships as a default aircraft in MSFS 2024 is a different aircraft and I could not confirm from any developer statement who built it. Four- and five-blade propeller options; flight model developed with input from Pilatus Aircraft and Fly7 Executive Aviation. No FS2024-native version announced.</t>
        </is>
      </c>
      <c r="AE127" s="2" t="inlineStr">
        <is>
          <t>SimWorks Studios: https://simworksstudios.com/product/pc-12-legacy/; iniBuilds: https://inibuilds.com/products/simworks-studios-pilatus-pc-12-msfs; simMarket: https://secure.simmarket.com/simworks-studios-pilatus-pc-1247-msfs.phtml</t>
        </is>
      </c>
      <c r="AF127" s="2" t="inlineStr">
        <is>
          <t>Product page: custom PT6 with ITT limiting and manual override, Environmental Control and cabin pressurisation, custom EFIS50, aileron-rudder interconnect and yaw damper, more than 2800 authentic sounds; FS2020 native - FS2024 compatible; EUR 24.99. https://simworksstudios.com/product/pc-12-legacy/
Product page owner reviews: 'broken and uncontrollable on landing' with exaggerated torque effects; GPS displays dark in FS2024; a request for state saving, indicating none exists. https://simworksstudios.com/product/pc-12-legacy/</t>
        </is>
      </c>
    </row>
    <row r="128">
      <c r="A128" s="2" t="inlineStr">
        <is>
          <t>Cessna 208B Grand Caravan EX Improvement Mod</t>
        </is>
      </c>
      <c r="B128" s="2" t="inlineStr">
        <is>
          <t>Magraina</t>
        </is>
      </c>
      <c r="C128" s="2" t="inlineStr">
        <is>
          <t>Cessna 208B Grand Caravan EX</t>
        </is>
      </c>
      <c r="D128" s="2" t="inlineStr">
        <is>
          <t>Turboprop single</t>
        </is>
      </c>
      <c r="E128" s="2" t="inlineStr">
        <is>
          <t>Mod</t>
        </is>
      </c>
      <c r="F128" s="2" t="inlineStr"/>
      <c r="G128" s="2" t="inlineStr">
        <is>
          <t>2020 build, runs in 2024</t>
        </is>
      </c>
      <c r="H128" s="2" t="inlineStr"/>
      <c r="I128" s="2" t="inlineStr">
        <is>
          <t>2021</t>
        </is>
      </c>
      <c r="J128" s="2" t="inlineStr">
        <is>
          <t>2022-12 (v2212.1, 24 December 2022)</t>
        </is>
      </c>
      <c r="K128" s="2" t="n">
        <v>0</v>
      </c>
      <c r="L128" s="2" t="inlineStr">
        <is>
          <t>no</t>
        </is>
      </c>
      <c r="M128" s="2" t="inlineStr">
        <is>
          <t>Default Asobo Cessna 208B Grand Caravan EX</t>
        </is>
      </c>
      <c r="N128" s="2" t="n">
        <v>3</v>
      </c>
      <c r="O128" s="2" t="n"/>
      <c r="P128" s="2" t="n">
        <v>3</v>
      </c>
      <c r="Q128" s="2" t="n">
        <v>3</v>
      </c>
      <c r="R128" s="2" t="n">
        <v>2</v>
      </c>
      <c r="S128" s="2">
        <f>COUNT(N128:R128)</f>
        <v/>
      </c>
      <c r="T128" s="3">
        <f>IF(COUNT(N128:R128)=0,"",SUMPRODUCT(--ISNUMBER(N128:R128),N128:R128,Method!$B$2:$F$2)/SUMPRODUCT(--ISNUMBER(N128:R128),Method!$B$2:$F$2))</f>
        <v/>
      </c>
      <c r="U128" s="2" t="inlineStr">
        <is>
          <t>Fly this only on MSFS 2020 for its reverse thrust and overstress engine failure; on MSFS 2024 the balu0 mod is the maintained choice.</t>
        </is>
      </c>
      <c r="V128" s="2" t="inlineStr">
        <is>
          <t>Free on flightsim.to. Version 2212.1 of 24 December 2022; effectively superseded by balu0's MSFS 2024 mod.</t>
        </is>
      </c>
      <c r="W128" s="2" t="inlineStr">
        <is>
          <t>POH values corrected and the taxi turning radius tightened, in the older long-running Caravan mod. The work predates MSFS 2024 and no measured tolerances are published.</t>
        </is>
      </c>
      <c r="X128" s="2" t="inlineStr">
        <is>
          <t>Not documented. No state saving of fuel, switches, hours or wear is described anywhere on the product page or in the author's thread.</t>
        </is>
      </c>
      <c r="Y128" s="2" t="inlineStr">
        <is>
          <t>One real failure mechanism: simulated engine failure caused by overstressing the PT6, so abusing the torque or temperature limits has a consequence. There is no failure menu, no random generator and no maintenance model, which is why this is a 3.</t>
        </is>
      </c>
      <c r="Z128" s="2" t="inlineStr">
        <is>
          <t>Reverse thrust, a realistic battery bus and starter-generator behavior tied to engine speed, fluid-based anti-ice with selectable modes and a 20.8 gallon capacity, and G1000 CAS annunciations. Stated to work with vanilla avionics, the Working Title G1000 and the G1000 NXi, but not tested against other C208 mods.</t>
        </is>
      </c>
      <c r="AA128" s="2" t="inlineStr">
        <is>
          <t>No new model, textures or sound.</t>
        </is>
      </c>
      <c r="AB128" s="2" t="inlineStr">
        <is>
          <t>vr: Not documented.; efb_tablet: None.; known_bugs: Recent user comments report unresolved cockpit visibility and control problems. Listed for both MSFS 2020 and MSFS 2024, but last updated December 2022.; dlc_livery_notes: Requires the default Cessna 208B Grand Caravan EX.</t>
        </is>
      </c>
      <c r="AC128" s="2" t="inlineStr">
        <is>
          <t>documented</t>
        </is>
      </c>
      <c r="AD128" s="2" t="inlineStr">
        <is>
          <t>The older, long-running Caravan mod. Reverse thrust, POH values corrected, simulated engine failure from overstress, realistic battery bus and starter-generator behavior tied to engine speed, fluid-based anti-ice with modes and a 20.8 gallon capacity, G1000 CAS annunciations, tighter taxi turning radius. Listed for both MSFS 2020 and MSFS 2024 and stated to work with vanilla, WT G1000 and WT G1000 NXi, but not tested against other C208 mods. Recent user comments report unresolved cockpit visibility and control problems. Superseded in practice by balu0's MSFS 2024 mod.</t>
        </is>
      </c>
      <c r="AE128" s="2" t="inlineStr">
        <is>
          <t>flightsim.to: https://flightsim.to/addon/16350/cessna-208b-grand-caravan-ex-improvement-mod</t>
        </is>
      </c>
      <c r="AF128" s="2" t="inlineStr">
        <is>
          <t>Reverse thrust, POH values, engine failure from overstress, battery bus and starter-generator behavior, fluid anti-ice with 20.8 gallon capacity, G1000 CAS, taxi turning radius, v2212.1 of 24 December 2022, MSFS 2020 and 2024 listings https://flightsim.to/addon/16350/cessna-208b-grand-caravan-ex-improvement-mod
Community thread on the mod https://www.avsim.com/forums/topic/606385-version-21092-cessna-208b-grand-caravan-ex-improvement-mod/</t>
        </is>
      </c>
    </row>
    <row r="129">
      <c r="A129" s="2" t="inlineStr">
        <is>
          <t>CAS PIPER J-3 CUB MSFS2024</t>
        </is>
      </c>
      <c r="B129" s="2" t="inlineStr">
        <is>
          <t>Classic Aircraft Simulations</t>
        </is>
      </c>
      <c r="C129" s="2" t="inlineStr">
        <is>
          <t>Piper J3C-65 Cub</t>
        </is>
      </c>
      <c r="D129" s="2" t="inlineStr">
        <is>
          <t>Piston single</t>
        </is>
      </c>
      <c r="E129" s="2" t="inlineStr">
        <is>
          <t>Payware</t>
        </is>
      </c>
      <c r="F129" s="2" t="inlineStr"/>
      <c r="G129" s="2" t="inlineStr">
        <is>
          <t>2024 native</t>
        </is>
      </c>
      <c r="H129" s="2" t="inlineStr"/>
      <c r="I129" s="2" t="inlineStr">
        <is>
          <t>2025-01-05</t>
        </is>
      </c>
      <c r="J129" s="2" t="inlineStr">
        <is>
          <t>v1.2.3, update month not stated</t>
        </is>
      </c>
      <c r="K129" s="2" t="n">
        <v>19.06</v>
      </c>
      <c r="L129" s="2" t="inlineStr"/>
      <c r="M129" s="2" t="inlineStr"/>
      <c r="N129" s="2" t="n">
        <v>3</v>
      </c>
      <c r="O129" s="2" t="n"/>
      <c r="P129" s="2" t="n">
        <v>3</v>
      </c>
      <c r="Q129" s="2" t="n">
        <v>2</v>
      </c>
      <c r="R129" s="2" t="n">
        <v>4</v>
      </c>
      <c r="S129" s="2">
        <f>COUNT(N129:R129)</f>
        <v/>
      </c>
      <c r="T129" s="3">
        <f>IF(COUNT(N129:R129)=0,"",SUMPRODUCT(--ISNUMBER(N129:R129),N129:R129,Method!$B$2:$F$2)/SUMPRODUCT(--ISNUMBER(N129:R129),Method!$B$2:$F$2))</f>
        <v/>
      </c>
      <c r="U129" s="2" t="inlineStr">
        <is>
          <t>Fly this if you want the best-regarded Cub in MSFS with a real hand-start model and a gear that can break, and you accept that the vendor calls its 2024 compatibility experimental.</t>
        </is>
      </c>
      <c r="V129" s="2" t="inlineStr">
        <is>
          <t>Classic Aircraft Simulations builds pre-war and 1940s light aircraft around the simulator's CFD flight model plus its own engine and airframe enhancement layer, and it ships separate MSFS 2020 and MSFS 2024 builds with the 2024 build free to owners of the 2020 one. It does not attempt persistence or a maintenance model and does not claim to.</t>
        </is>
      </c>
      <c r="W129" s="2" t="inlineStr">
        <is>
          <t>Classic Aircraft Simulations states a bespoke MSFS CFD flight model combined with a proprietary engine and airframe simulation enhancement system. MSFS Addons calls it one of their favorite small aircraft in the simulator and writes that it feels stunning to fly, letting you feel the weight and drag at low and slow speeds. No comparison against the J-3 POH is published, which is why this is a 3 rather than a 4 - the reviews are strong, the validation is not published. One caveat worth keeping: the SimMarket page for this 2024 SKU calls its MSFS 2024 compatibility experimental.</t>
        </is>
      </c>
      <c r="X129" s="2" t="inlineStr">
        <is>
          <t>Not documented. No saved state, fuel carry-over, oil or hours store is described.</t>
        </is>
      </c>
      <c r="Y129" s="2" t="inlineStr">
        <is>
          <t>A gear failure system and a custom engine start model are named as features. That is a real, type-appropriate failure - a J-3's bungee gear and its hand-propped start are exactly what breaks in the real aircraft - but it is one system rather than a menu, nothing states how it is triggered or repaired, and nothing carries into the next session.</t>
        </is>
      </c>
      <c r="Z129" s="2" t="inlineStr">
        <is>
          <t>A J-3C-65 has almost nothing to simulate: no electrical system, no flaps, a gravity-fed fuel tank in front of the windshield. What CAS adds is an optional modern transponder and radio plus a custom configuration tablet, both hideable so the aircraft can be flown as a pure 1940s Cub. The depth is in the engine start model rather than in systems.</t>
        </is>
      </c>
      <c r="AA129" s="2" t="inlineStr">
        <is>
          <t>Well received modeling and texture work, an authentic fabric and tube cockpit, and a configuration tablet that can be hidden entirely. Sound source is not stated in what was found.</t>
        </is>
      </c>
      <c r="AB129" s="2" t="inlineStr">
        <is>
          <t>vr: not documented; efb_tablet: a custom configuration tablet, hideable; known_bugs: SimMarket itself calls the MSFS 2024 compatibility of this build experimental; dlc_livery_notes: not documented</t>
        </is>
      </c>
      <c r="AC129" s="2" t="inlineStr">
        <is>
          <t>reviewed</t>
        </is>
      </c>
      <c r="AD129" s="2" t="inlineStr">
        <is>
          <t>Sold as a separate MSFS 2024 build, free to owners of the 2020 version. The SimMarket page itself calls the MSFS 2024 compatibility experimental. Price is EUR 16.50.</t>
        </is>
      </c>
      <c r="AE129" s="2" t="inlineStr">
        <is>
          <t>SimMarket: https://secure.simmarket.com/classic-aircraft-simulations-cas-piper-j-3-cub-msfs2024.phtml; Contrail: https://contrail.shop/products/classic-aircraft-simulations-piper-j-3-cub-msfs</t>
        </is>
      </c>
      <c r="AF129" s="2" t="inlineStr">
        <is>
          <t>Bespoke MSFS CFD flight model with a proprietary engine and airframe simulation enhancement system; optional modern transponder and radio and a custom configuration tablet, hideable; custom engine start model and gear failure system. https://msfsaddons.com/2025/01/04/cas-launches-j-3-cub-for-msfs-2024-and-reveals-new-comet-cockpit-images/
Sold as a separate MSFS 2024 build, free to owners of the 2020 version, 16.50 EUR; the vendor page calls the MSFS 2024 compatibility experimental. https://secure.simmarket.com/classic-aircraft-simulations-cas-piper-j-3-cub-msfs2024.phtml
MSFS Addons: feels stunning to fly, you feel the weight and drag at low and slow speeds. https://msfsaddons.com/2024/06/14/classic-aircraft-simulations-releases-excellent-piper-j-3-cub-for-microsoft-flight-simulator/</t>
        </is>
      </c>
    </row>
    <row r="130">
      <c r="A130" s="2" t="inlineStr">
        <is>
          <t>EMB-110 BANDEIRANTE V2 MSFS24</t>
        </is>
      </c>
      <c r="B130" s="2" t="inlineStr">
        <is>
          <t>NextGen Simulations</t>
        </is>
      </c>
      <c r="C130" s="2" t="inlineStr">
        <is>
          <t>Embraer EMB-110 Bandeirante (P, P1, P1 cargo, P2)</t>
        </is>
      </c>
      <c r="D130" s="2" t="inlineStr">
        <is>
          <t>Turboprop twin</t>
        </is>
      </c>
      <c r="E130" s="2" t="inlineStr">
        <is>
          <t>Payware</t>
        </is>
      </c>
      <c r="F130" s="2" t="inlineStr"/>
      <c r="G130" s="2" t="inlineStr">
        <is>
          <t>2024 native</t>
        </is>
      </c>
      <c r="H130" s="2" t="inlineStr"/>
      <c r="I130" s="2" t="inlineStr">
        <is>
          <t>2026-06-22</t>
        </is>
      </c>
      <c r="J130" s="2" t="inlineStr">
        <is>
          <t>v2.1.0.2607, update month not stated</t>
        </is>
      </c>
      <c r="K130" s="2" t="n">
        <v>34.99</v>
      </c>
      <c r="L130" s="2" t="inlineStr">
        <is>
          <t>yes</t>
        </is>
      </c>
      <c r="M130" s="2" t="inlineStr"/>
      <c r="N130" s="2" t="n">
        <v>3</v>
      </c>
      <c r="O130" s="2" t="n">
        <v>2</v>
      </c>
      <c r="P130" s="2" t="n"/>
      <c r="Q130" s="2" t="n">
        <v>3</v>
      </c>
      <c r="R130" s="2" t="n">
        <v>4</v>
      </c>
      <c r="S130" s="2">
        <f>COUNT(N130:R130)</f>
        <v/>
      </c>
      <c r="T130" s="3">
        <f>IF(COUNT(N130:R130)=0,"",SUMPRODUCT(--ISNUMBER(N130:R130),N130:R130,Method!$B$2:$F$2)/SUMPRODUCT(--ISNUMBER(N130:R130),Method!$B$2:$F$2))</f>
        <v/>
      </c>
      <c r="U130" s="2" t="inlineStr">
        <is>
          <t>Fly this if you want a four-variant commuter Bandeirante with a genuinely modeled weather radar and good PT6A sound, and you accept the developer's own word that the systems are simplified for normal operations only.</t>
        </is>
      </c>
      <c r="V130" s="2" t="inlineStr">
        <is>
          <t>NextGen state their aim plainly: systems 'accurately replicated, yet simplified for normal operations', and avionics modernized for easier operation. They are building an approachable commuter turboprop, not a study-level airframe, and they spend the budget on four accurate variants (EMB-110P, EMB-110P1 passenger and cargo, EMB-110P2), 36 operator liveries with dynamic tail registrations on white bases, sound, and the weather radar.</t>
        </is>
      </c>
      <c r="W130" s="2" t="inlineStr">
        <is>
          <t>Built for MSFS 2024 from the ground up - NextGen call V2 a 'fully remastered digital rendition' of the 2020 aircraft, re-engineered rather than ported - but neither the developer page, the Just Flight page nor the SimMarket page states how the flight model was developed or validated, and no POH comparison is published. Scored as tuned beyond stock without published validation. Note that at 19 seats this is a commuter airliner as much as a GA twin turboprop.</t>
        </is>
      </c>
      <c r="X130" s="2" t="inlineStr">
        <is>
          <t>Only what the simulator itself gives. The one persistence-adjacent claim is 'Full Career Mode support, exclusive to Marketplace customers', which means the aircraft works with MSFS 2024's own career layer and its wear and maintenance bookkeeping. NextGen add nothing of their own: no state file, no switch-state save, no engine hours store, no fuel carry-over claim.</t>
        </is>
      </c>
      <c r="Y130" s="2" t="inlineStr">
        <is>
          <t>Not documented, and the developer's own wording argues against it. The systems are described as 'accurately replicated, yet simplified for normal operations', which is a statement that abnormal and emergency procedures are not the target. No failure menu, no random or scheduled failures. Score left null.</t>
        </is>
      </c>
      <c r="Z130" s="2" t="inlineStr">
        <is>
          <t>Default-plus with one standout. Fuel, hydraulic, pneumatic, electric, air conditioning and ice protection are all present and all carry the same caveat - 'accurately replicated, yet simplified for normal operations'. The genuine depth is the RDR2000 weather radar: antenna tilt and stabilization, simulated gain, weather alert (WxA) and vertical profile (VP) modes. Avionics are third-party units rather than custom code: PMS50's GTN 750/650, TDS Sim Software's GTNXi Pro, and Falcon71's open-source KLN90B, plus what NextGen call 'fully modernized avionics ... including an easy-to-use autopilot system'. Interactive checklists and an own EFB with tablet GUI, ground handling, pushback, aircraft and tablet settings, Navigraph Charts and SimBrief.</t>
        </is>
      </c>
      <c r="AA130" s="2" t="inlineStr">
        <is>
          <t>Strong. Authentic and fully remastered PT6A-34 engine sounds plus cockpit ambiance, with modeled sound insulation inside versus outside. Native dirt and weathering texture support, FPS-friendly LOD-optimized models, and 36 liveries covering operators from Air New Zealand Link to historical Ryanair.</t>
        </is>
      </c>
      <c r="AB130" s="2" t="inlineStr">
        <is>
          <t>vr: Full compatibility with MSFS 2024 VR mode stated by the developer; efb_tablet: Own EFB: tablet GUI, ground handling, pushback, settings, Navigraph Charts, SimBrief; known_bugs: None published as of 2026-09; no independent review found; dlc_livery_notes: 36 liveries plus white bases with dynamic registrations; Career Mode support is Marketplace-exclusive; MSFS 2020 V1 owners upgrade at EUR 13.99</t>
        </is>
      </c>
      <c r="AC130" s="2" t="inlineStr">
        <is>
          <t>documented</t>
        </is>
      </c>
      <c r="AD130" s="2" t="inlineStr">
        <is>
          <t>Built exclusively for MSFS 2024. USD 34.99 excluding VAT is the developer's own figure; SimMarket charges EUR 34.99, which converts higher. This is a 19-seat commuter twin turboprop, so it sits on the edge of the GA scope.</t>
        </is>
      </c>
      <c r="AE130" s="2" t="inlineStr">
        <is>
          <t>NextGen Simulations: https://www.nextgensim.com.co/Products/E110FS24; SimMarket: https://secure.simmarket.com/nextgen-simulations-emb-110-bandeirante-v2-msfs2024.phtml; Just Flight: https://www.justflight.com/product/nextgen-simulations-emb-110-bandeirante-v2-msfs-2024; iniBuilds Store: https://inibuilds.com/products/nextgen-simulations-emb-110-bandeirante-v2-msfs</t>
        </is>
      </c>
      <c r="AF130" s="2" t="inlineStr">
        <is>
          <t>Four variants; 'fuel, hydraulic, pneumatic, electric, air conditioning and ice protection ... accurately replicated, yet simplified for normal operations'; RDR2000 radar with tilt, stabilization, gain, WxA and VP modes; PMS50 GTN 750/650, TDS GTNXi Pro, Falcon71 KLN90B; own EFB with Navigraph and SimBrief; 36 liveries; remastered PT6A-34 sounds; VR; MSFS 2020 upgrade EUR 13.99 https://secure.simmarket.com/nextgen-simulations-emb-110-bandeirante-v2-msfs2024.phtml
'Full Career Mode support, exclusive to Marketplace customers'; 'accurate sound insulation inside and outside'; fully modernized avionics with an easy-to-use autopilot https://www.justflight.com/product/nextgen-simulations-emb-110-bandeirante-v2-msfs-2024
Developer's own page repeats the 'simplified for normal operations' wording and lists interactive checklists, VR and Career Mode; no failure, persistence or flight-model methodology statement appears https://www.nextgensim.com.co/Products/E110FS24
V2 is a rebuild for MSFS 2024 from the 2020 foundation with improved electrical, hydraulic, fuel and pneumatic systems https://www.simflight.com/2026/07/03/nextgen-simulations-releases-emb-110-bandeirante-v2-for-msfs24/</t>
        </is>
      </c>
    </row>
    <row r="131">
      <c r="A131" s="2" t="inlineStr">
        <is>
          <t>Pietenpol Air Camper</t>
        </is>
      </c>
      <c r="B131" s="2" t="inlineStr">
        <is>
          <t>Emerald Scenery Design</t>
        </is>
      </c>
      <c r="C131" s="2" t="inlineStr">
        <is>
          <t>Pietenpol Air Camper</t>
        </is>
      </c>
      <c r="D131" s="2" t="inlineStr">
        <is>
          <t>Piston single</t>
        </is>
      </c>
      <c r="E131" s="2" t="inlineStr">
        <is>
          <t>Payware</t>
        </is>
      </c>
      <c r="F131" s="2" t="inlineStr"/>
      <c r="G131" s="2" t="inlineStr">
        <is>
          <t>2024 native</t>
        </is>
      </c>
      <c r="H131" s="2" t="inlineStr"/>
      <c r="I131" s="2" t="inlineStr">
        <is>
          <t>2026-08-26</t>
        </is>
      </c>
      <c r="J131" s="2" t="inlineStr"/>
      <c r="K131" s="2" t="n">
        <v>19.99</v>
      </c>
      <c r="L131" s="2" t="inlineStr">
        <is>
          <t>yes</t>
        </is>
      </c>
      <c r="M131" s="2" t="inlineStr"/>
      <c r="N131" s="2" t="n">
        <v>3</v>
      </c>
      <c r="O131" s="2" t="n"/>
      <c r="P131" s="2" t="n">
        <v>3</v>
      </c>
      <c r="Q131" s="2" t="n">
        <v>2</v>
      </c>
      <c r="R131" s="2" t="n">
        <v>4</v>
      </c>
      <c r="S131" s="2">
        <f>COUNT(N131:R131)</f>
        <v/>
      </c>
      <c r="T131" s="3">
        <f>IF(COUNT(N131:R131)=0,"",SUMPRODUCT(--ISNUMBER(N131:R131),N131:R131,Method!$B$2:$F$2)/SUMPRODUCT(--ISNUMBER(N131:R131),Method!$B$2:$F$2))</f>
        <v/>
      </c>
      <c r="U131" s="2" t="inlineStr">
        <is>
          <t>Fly this if you want an open-cockpit homebuilt you start by hand and can break, with the best small-engine sound package in this group, and you buy it on the Marketplace if you want career mode.</t>
        </is>
      </c>
      <c r="V131" s="2" t="inlineStr">
        <is>
          <t>Emerald Scenery Design builds homebuilts from 3D scans of real airframes and focuses on the physical act of flying them - hand-propping, priming, breaking things - rather than on systems, which these aircraft do not have. It ships separate MSFS 2020 and MSFS 2024 builds and states plainly that career mode support comes only with the Marketplace version.</t>
        </is>
      </c>
      <c r="W131" s="2" t="inlineStr">
        <is>
          <t>A native MSFS 2024 CFD flight model refined using feedback from multiple real-world pilots, built on a real-world 3D scan of the airframe. No numbers are published and no full review was found, so this is a tuned model with a real-pilot feedback claim rather than a validated one. Supporting detail in the feature list is unusually specific for a 20 USD aircraft: realistic propeller drag and windmilling resistance, physics-based fuel slosh, gravity-reactive doors, and hydroplaning on water with bush tires.</t>
        </is>
      </c>
      <c r="X131" s="2" t="inlineStr">
        <is>
          <t>Not documented. Nothing states whether a broken propeller, fuel state or engine condition carries into the next session, so the repair is most likely a within-session act.</t>
        </is>
      </c>
      <c r="Y131" s="2" t="inlineStr">
        <is>
          <t>Real, type-appropriate and optional. The propeller is breakable and repairable. Engine realism is a switchable option covering priming, overpriming, throttle-assisted depriming and carburetor heat - meaning you can flood a Continental A65 and fail to start it. Hand-prop start physics are modeled with interactive cockpit controls usable in avatar mode. Scored 3 rather than higher because there is no menu, no maintenance model and no documented carry-over.</t>
        </is>
      </c>
      <c r="Z131" s="2" t="inlineStr">
        <is>
          <t>A Pietenpol Air Camper has no systems worth the name. What is modeled instead is the physical business of operating one: hand-propping, priming, carburetor heat, generator-driven panel lighting with realistic low-voltage dimming, and automatic preflight cover removal on auto-start. A hand-held communications radio with TX/RX and a transponder are provided for airspace, and a mounted EFB tablet is supported.</t>
        </is>
      </c>
      <c r="AA131" s="2" t="inlineStr">
        <is>
          <t>A 3D-scanned model with 14 hand-crafted liveries based on authentic paint schemes, a hand-crafted Wwise sound package built on real Continental A65 recordings with custom foley, physics-based sounds for the impulse coupler, slip drag rumble and backfires, and adjustable camera motion, vibration and buffeting. The sound work is the standout.</t>
        </is>
      </c>
      <c r="AB131" s="2" t="inlineStr">
        <is>
          <t>vr: not documented; the hand-prop controls work in avatar mode; efb_tablet: mounted EFB tablet support is an option; known_bugs: not documented; dlc_livery_notes: 14 liveries; a 2D/3D paint kit is available; career mode support only in the Marketplace version</t>
        </is>
      </c>
      <c r="AC131" s="2" t="inlineStr">
        <is>
          <t>documented</t>
        </is>
      </c>
      <c r="AD131" s="2" t="inlineStr">
        <is>
          <t>Homebuilt open-cockpit single built from a 3D scan, with hand-prop starting and a breakable propeller. Native MSFS 2024 flight model. Career support only in the Marketplace version. The developer's own store page returned 403, so the USD 19.99 figure comes from FSElite's release article; Orbx shows USD 20.36 converted from AUD.</t>
        </is>
      </c>
      <c r="AE131" s="2" t="inlineStr">
        <is>
          <t>Emerald Scenery Design: https://emeraldscenerydesign.com/products/pietenpol-air-camper-msfs24/; Orbx Direct: https://orbxdirect.com/product/emerald-pietenpol-msfs2024; MSFS Marketplace: https://emeraldscenerydesign.com/news/msfs24-pietenpol-air-camper-now-available/</t>
        </is>
      </c>
      <c r="AF131" s="2" t="inlineStr">
        <is>
          <t>Native MSFS 2024 CFD flight model refined using feedback from multiple real pilots; 3D scan data; custom hand-prop start physics in avatar mode; breakable, repairable propeller; optional engine realism with priming, overpriming, throttle-assisted depriming and carburetor heat; Wwise package with real Continental A65 recordings; 14 liveries; generator-driven lighting; mounted EFB support. https://orbxdirect.com/product/emerald-pietenpol-msfs2024
Developer product page; career support only in the Marketplace version. https://emeraldscenerydesign.com/news/msfs24-pietenpol-air-camper-now-available/</t>
        </is>
      </c>
    </row>
    <row r="132">
      <c r="A132" s="2" t="inlineStr">
        <is>
          <t>C172 JT-A</t>
        </is>
      </c>
      <c r="B132" s="2" t="inlineStr">
        <is>
          <t>mrtommymxr</t>
        </is>
      </c>
      <c r="C132" s="2" t="inlineStr">
        <is>
          <t>Cessna 172 JT-A (Continental CD155 diesel)</t>
        </is>
      </c>
      <c r="D132" s="2" t="inlineStr">
        <is>
          <t>Piston single</t>
        </is>
      </c>
      <c r="E132" s="2" t="inlineStr">
        <is>
          <t>Mod</t>
        </is>
      </c>
      <c r="F132" s="2" t="inlineStr"/>
      <c r="G132" s="2" t="inlineStr">
        <is>
          <t>2020 build, runs in 2024</t>
        </is>
      </c>
      <c r="H132" s="2" t="inlineStr"/>
      <c r="I132" s="2" t="inlineStr">
        <is>
          <t>2022</t>
        </is>
      </c>
      <c r="J132" s="2" t="inlineStr">
        <is>
          <t>2025-05 (v1.0, 9 May 2025)</t>
        </is>
      </c>
      <c r="K132" s="2" t="n">
        <v>0</v>
      </c>
      <c r="L132" s="2" t="inlineStr">
        <is>
          <t>no</t>
        </is>
      </c>
      <c r="M132" s="2" t="inlineStr">
        <is>
          <t>Default Asobo Cessna 172 S</t>
        </is>
      </c>
      <c r="N132" s="2" t="n">
        <v>3</v>
      </c>
      <c r="O132" s="2" t="n"/>
      <c r="P132" s="2" t="n"/>
      <c r="Q132" s="2" t="n">
        <v>3</v>
      </c>
      <c r="R132" s="2" t="n">
        <v>2</v>
      </c>
      <c r="S132" s="2">
        <f>COUNT(N132:R132)</f>
        <v/>
      </c>
      <c r="T132" s="3">
        <f>IF(COUNT(N132:R132)=0,"",SUMPRODUCT(--ISNUMBER(N132:R132),N132:R132,Method!$B$2:$F$2)/SUMPRODUCT(--ISNUMBER(N132:R132),Method!$B$2:$F$2))</f>
        <v/>
      </c>
      <c r="U132" s="2" t="inlineStr">
        <is>
          <t>Fly this if you want a diesel 172 with FADEC and no mixture lever for free, and do not need documented performance validation.</t>
        </is>
      </c>
      <c r="V132" s="2" t="inlineStr">
        <is>
          <t>Free on flightsim.to from the author of the DA40-NGX and DA62X mods; version 1.0 dated 9 May 2025.</t>
        </is>
      </c>
      <c r="W132" s="2" t="inlineStr">
        <is>
          <t>A type conversion rather than a tuning pass: the default 172 S becomes the real JT-A diesel variant with a Continental CD155 155 hp turbocharged diesel under FADEC, so there is no mixture control and no density altitude penalty, and the airplane is faster with a lower fuel burn than the 172 S. Controls are smoothed and stall behavior improved, in the same style as the author's DA40 and DA62 work, but no performance numbers are published against a handbook.</t>
        </is>
      </c>
      <c r="X132" s="2" t="inlineStr">
        <is>
          <t>Not documented. No state saving of fuel, switches, hours or wear is described anywhere on the product page or in the author's thread.</t>
        </is>
      </c>
      <c r="Y132" s="2" t="inlineStr">
        <is>
          <t>Not documented. No failure system, wear model or maintenance feature is described; the simulator's own failure menu is all that applies.</t>
        </is>
      </c>
      <c r="Z132" s="2" t="inlineStr">
        <is>
          <t>FADEC engine control, fuel temperature simulation, windshield defrost, quad flash strobes, and the Working Title G1000 NXi for avionics.</t>
        </is>
      </c>
      <c r="AA132" s="2" t="inlineStr">
        <is>
          <t>Lighting and strobe changes only; the model and sound are Asobo's.</t>
        </is>
      </c>
      <c r="AB132" s="2" t="inlineStr">
        <is>
          <t>vr: Not documented.; efb_tablet: None; uses the Working Title G1000 NXi.; known_bugs: The author's forum thread is titled 'v1.0, 09 MAY 2025. FS24 compatible.' Treat this the same way as his DA40 and DA62 mods: the patch applies to the MSFS 2020 172 package as imported into MSFS 2024, not to a native 2024 aircraft.; dlc_livery_notes: Requires the default Cessna 172 S.</t>
        </is>
      </c>
      <c r="AC132" s="2" t="inlineStr">
        <is>
          <t>documented</t>
        </is>
      </c>
      <c r="AD132" s="2" t="inlineStr">
        <is>
          <t>Converts the default 172 S to the real JT-A diesel variant: Continental CD155 155 hp turbocharged diesel under FADEC, no mixture and no density-altitude penalty, faster and lower fuel burn than the 172 S. Smoother controls, better stall behavior, WT G1000 NXi, quad flash strobes, windshield defrost, fuel temperature simulation. Author's forum thread title reads 'v1.0, 09 MAY 2025. FS24 compatible'.</t>
        </is>
      </c>
      <c r="AE132" s="2" t="inlineStr">
        <is>
          <t>flightsim.to: https://flightsim.to/addon/15473/c172jta</t>
        </is>
      </c>
      <c r="AF132" s="2" t="inlineStr">
        <is>
          <t>Continental CD155 diesel under FADEC, no mixture, no density altitude penalty, faster with lower fuel burn, smoother controls, better stall behavior, WT G1000 NXi, fuel temperature simulation https://flightsim.to/addon/15473/c172jta
Thread titled v1.0, 09 MAY 2025, FS24 compatible https://forums.flightsimulator.com/t/c172-jt-a-mod-v1-0-09-may-2025-fs24-compatible/405151</t>
        </is>
      </c>
    </row>
    <row r="133">
      <c r="A133" s="2" t="inlineStr">
        <is>
          <t>Gee Bee R3 Special</t>
        </is>
      </c>
      <c r="B133" s="2" t="inlineStr">
        <is>
          <t>Got Friends</t>
        </is>
      </c>
      <c r="C133" s="2" t="inlineStr">
        <is>
          <t>Gee Bee R3 Special (fictional racer based on the Granville Gee Bee Model R)</t>
        </is>
      </c>
      <c r="D133" s="2" t="inlineStr">
        <is>
          <t>Piston single</t>
        </is>
      </c>
      <c r="E133" s="2" t="inlineStr">
        <is>
          <t>Payware</t>
        </is>
      </c>
      <c r="F133" s="2" t="inlineStr"/>
      <c r="G133" s="2" t="inlineStr">
        <is>
          <t>2020 build, runs in 2024</t>
        </is>
      </c>
      <c r="H133" s="2" t="inlineStr"/>
      <c r="I133" s="2" t="inlineStr">
        <is>
          <t>2021-08-31</t>
        </is>
      </c>
      <c r="J133" s="2" t="inlineStr">
        <is>
          <t>2025-09</t>
        </is>
      </c>
      <c r="K133" s="2" t="n">
        <v>9.99</v>
      </c>
      <c r="L133" s="2" t="inlineStr">
        <is>
          <t>yes</t>
        </is>
      </c>
      <c r="M133" s="2" t="inlineStr"/>
      <c r="N133" s="2" t="n">
        <v>3</v>
      </c>
      <c r="O133" s="2" t="n"/>
      <c r="P133" s="2" t="n"/>
      <c r="Q133" s="2" t="n">
        <v>2</v>
      </c>
      <c r="R133" s="2" t="n">
        <v>4</v>
      </c>
      <c r="S133" s="2">
        <f>COUNT(N133:R133)</f>
        <v/>
      </c>
      <c r="T133" s="3">
        <f>IF(COUNT(N133:R133)=0,"",SUMPRODUCT(--ISNUMBER(N133:R133),N133:R133,Method!$B$2:$F$2)/SUMPRODUCT(--ISNUMBER(N133:R133),Method!$B$2:$F$2))</f>
        <v/>
      </c>
      <c r="U133" s="2" t="inlineStr">
        <is>
          <t>Fly this if you want a 260-knot fictional golden-age racer with a nitrous button for 9.99 USD, and do not expect systems, failures or any real-world reference to judge it against.</t>
        </is>
      </c>
      <c r="V133" s="2" t="inlineStr">
        <is>
          <t>Got Friends is a small American studio that picks aircraft nobody else builds - a Wilga, a Vixxen, a Taylorcraft, a push-pull homebuilt - and puts its engineering into physical simulation rather than avionics. Its named technologies say what it cares about: Computational Fluid Dynamics with movement of cargo, accessories and fuel; Soft Body Simulation with interactive weight management; Reactive Motion, where every part responds to airflow, propwash, speed, G-force, vibration, contact, gravity, pilot input and aircraft movement; and engine realism built around gradual stress rather than a menu. Configuration is handled in the cockpit through the studio's own pad - the Craft Pad on the Taylorcraft, top-panel option switches on the older aircraft - covering variants, equipment, realism settings, avionics and visuals. Avionics themselves are third-party units the studio wires in rather than writes: the GTN-750, the Aera 760, Sky4Sim. Its older catalogue is built specifically for MSFS 2020 and made forwards compatible with MSFS 2024; the newest two aircraft are native to both.</t>
        </is>
      </c>
      <c r="W133" s="2" t="inlineStr">
        <is>
          <t>A fictional racer based on the Granville Gee Bee Model R, so there is no real aircraft to validate against and no POH can exist. Version 2 rebuilt the flight model from scratch alongside a new fully VR-compatible 3D model, and gave it a custom 1000 hp engine with boost taking it past 260 knots and a nitrous system with 10 minutes of capacity. Users report the flight model is really well done and that it handles amazingly. Scored 3 because the work is custom and well received; a higher score would be meaningless for an aircraft with no real counterpart.</t>
        </is>
      </c>
      <c r="X133" s="2" t="inlineStr">
        <is>
          <t>Not documented.</t>
        </is>
      </c>
      <c r="Y133" s="2" t="inlineStr">
        <is>
          <t>Not documented. No engine damage model is named, which is notable on an airframe whose selling point is a boost system you can hold open.</t>
        </is>
      </c>
      <c r="Z133" s="2" t="inlineStr">
        <is>
          <t>Minimal by design: a racer with a throttle, a boost control and a nitrous system with a 10 minute capacity. Landing effects are modeled for water, rain, dirt, snow and dry surfaces, with exhaust, combustion, nitrous and heating effects. Built specifically for MSFS 2020; version 2.0.9 of 2025-09-28 added MSFS 2024 forwards compatibility.</t>
        </is>
      </c>
      <c r="AA133" s="2" t="inlineStr">
        <is>
          <t>The version 2 update replaced the whole 3D model and made it fully VR compatible, and added the effect set above. At 9.99 USD it is the cheapest aircraft in this group.</t>
        </is>
      </c>
      <c r="AB133" s="2" t="inlineStr">
        <is>
          <t>vr: the version 2 3D model is stated to be fully VR compatible; efb_tablet: none; known_bugs: not documented; built specifically for MSFS 2020 and made forwards compatible with MSFS 2024 in version 2.0.9; dlc_livery_notes: not documented; 9.99 USD, Marketplace</t>
        </is>
      </c>
      <c r="AC133" s="2" t="inlineStr">
        <is>
          <t>reviewed</t>
        </is>
      </c>
      <c r="AD133" s="2" t="inlineStr">
        <is>
          <t>The Got Friends product page states "Built Specifically for MSFS 2020" and "Forwards Compatible with MSFS 2024". Version 2.0.9, dated 2025-09-28, added MSFS 2024 forwards compatibility. It reached the in-sim Marketplace on 2021-11-19.</t>
        </is>
      </c>
      <c r="AE133" s="2" t="inlineStr">
        <is>
          <t>MSFS in-sim Marketplace: https://msfsmarket.place/aircraft/gotfriends-gb-r3-special/; Got Friends: https://www.got-friends.com/products/gee-bee-r3-special</t>
        </is>
      </c>
      <c r="AF133" s="2" t="inlineStr">
        <is>
          <t>Version 2 brought a brand new fully VR compatible 3D model and a flight model recreated from scratch, a custom 1000HP engine with max speed plus boost over 260 knots, 10 minutes of NOS capacity, and landing effects for water, rain, dirt, snow and dry conditions with exhaust, combustion, NOS and heating effects; users say the flight model is really well done and it handles amazingly. https://fselite.net/content/got-friends-gee-bee-r3-special-v2-released-for-msfs/
Built specifically for MSFS 2020, forwards compatible with MSFS 2024; version 2.0.9 of 2025-09-28; 9.99 USD. https://msfsmarket.place/aircraft/gotfriends-gb-r3-special/</t>
        </is>
      </c>
    </row>
    <row r="134">
      <c r="A134" s="2" t="inlineStr">
        <is>
          <t>LHC BUCKER BU-131 JUNGMANN MSFS</t>
        </is>
      </c>
      <c r="B134" s="2" t="inlineStr">
        <is>
          <t>Lionheart Creations</t>
        </is>
      </c>
      <c r="C134" s="2" t="inlineStr">
        <is>
          <t>Bucker Bu 131 Jungmann</t>
        </is>
      </c>
      <c r="D134" s="2" t="inlineStr">
        <is>
          <t>Piston single</t>
        </is>
      </c>
      <c r="E134" s="2" t="inlineStr">
        <is>
          <t>Payware</t>
        </is>
      </c>
      <c r="F134" s="2" t="inlineStr"/>
      <c r="G134" s="2" t="inlineStr">
        <is>
          <t>2020 build, runs in 2024</t>
        </is>
      </c>
      <c r="H134" s="2" t="inlineStr"/>
      <c r="I134" s="2" t="inlineStr">
        <is>
          <t>2024-03-21</t>
        </is>
      </c>
      <c r="J134" s="2" t="inlineStr"/>
      <c r="K134" s="2" t="n">
        <v>17.99</v>
      </c>
      <c r="L134" s="2" t="inlineStr"/>
      <c r="M134" s="2" t="inlineStr"/>
      <c r="N134" s="2" t="n">
        <v>3</v>
      </c>
      <c r="O134" s="2" t="n"/>
      <c r="P134" s="2" t="n"/>
      <c r="Q134" s="2" t="n">
        <v>2</v>
      </c>
      <c r="R134" s="2" t="n">
        <v>4</v>
      </c>
      <c r="S134" s="2">
        <f>COUNT(N134:R134)</f>
        <v/>
      </c>
      <c r="T134" s="3">
        <f>IF(COUNT(N134:R134)=0,"",SUMPRODUCT(--ISNUMBER(N134:R134),N134:R134,Method!$B$2:$F$2)/SUMPRODUCT(--ISNUMBER(N134:R134),Method!$B$2:$F$2))</f>
        <v/>
      </c>
      <c r="U134" s="2" t="inlineStr">
        <is>
          <t>Fly this if you want a good-looking open-cockpit Jungmann with real Hirth engine audio and snappy roll response, and do not need instruments or systems.</t>
        </is>
      </c>
      <c r="V134" s="2" t="inlineStr">
        <is>
          <t>Lionheart Creations is Bill Ortis's studio, and it picks airframes nobody else builds - a Pasped Skylark, a Quickie canard, a Lear Fan, a Wittman Tailwind, a Pacer. The published method is modeling and animation: opening doors and cargo doors, sliding windows, multiple panel and interior color options, belly-landing capability, hidden features documented in a PDF manual. What they do not build is systems. Across every Lionheart product read here the avionics are the simulator's own units, the sound is usually the Asobo soundpack, no failure system is offered, and no state is saved between flights. They do keep updating: several products are on build 4 or 5 with changelogs naming flight-model and instrument work, and one buyer notes 'the devs are also actively working on the title (check the update history) unlike some other devs'. MSFS 2024 support is a compatibility flag on SimMarket, not a native rebuild, on every one of these twelve.</t>
        </is>
      </c>
      <c r="W134" s="2" t="inlineStr">
        <is>
          <t>Tuned across builds, with the work named in the changelog: 'Roll performance and snap radically improved' and 'Ground and rudder handling moderately improved'. No POH validation and no reviewer measurement. One buyer review at four stars praises the looks and calls it fun, and asks for stronger air rush sounds and structural creaks in maneuvers.</t>
        </is>
      </c>
      <c r="X134" s="2" t="inlineStr">
        <is>
          <t>Not documented on any Lionheart product. No state saving, no fuel carry-over, no hours and no wear. Score left null.</t>
        </is>
      </c>
      <c r="Y134" s="2" t="inlineStr">
        <is>
          <t>Not documented on any Lionheart product. No failure menu, no random, scheduled or wear-driven failures, and no repair path. Score left null.</t>
        </is>
      </c>
      <c r="Z134" s="2" t="inlineStr">
        <is>
          <t>Light, and period-appropriate. This is the Swiss-built civil version, so it carries COM1 and a transponder, navigation lights for night flying, and what the developer calls a 'bare-bones autopilot' with basic features on the panel. Nothing else is modeled.</t>
        </is>
      </c>
      <c r="AA134" s="2" t="inlineStr">
        <is>
          <t>The one Lionheart in this group with a genuinely custom engine soundset: a 'Massive Engine Soundpack Update with true Hirth engine sounds', plus 'Improved and louder Wind sound for open cockpit realism'. A buyer calls it 'maybe the best looking biplane so far ... truly a beautiful sight'. Described as midrange graphics demand.</t>
        </is>
      </c>
      <c r="AB134" s="2" t="inlineStr">
        <is>
          <t>vr: Not documented; efb_tablet: Not documented; known_bugs: A buyer asks for stronger air rush sound and structural creaks during maneuvers; dlc_livery_notes: EUR 16.49 on SimMarket, $17.99 on Aerosoft US; build 1.3.5, 1.30 GB</t>
        </is>
      </c>
      <c r="AC134" s="2" t="inlineStr">
        <is>
          <t>reviewed</t>
        </is>
      </c>
      <c r="AD134" s="2" t="inlineStr">
        <is>
          <t>simMarket lists EUR 16.49 with the compatibility field "MSFS24 Compatible", build 1.3.5; Aerosoft US lists $17.99 and tags it MSFS 2020 and MSFS 2024. The model is the Swiss-built civil version with radios and navigation lights.</t>
        </is>
      </c>
      <c r="AE134" s="2" t="inlineStr">
        <is>
          <t>simMarket: https://secure.simmarket.com/lionheart-creations-lhc-bucker-bu-131-jungmann-msfs.phtml; Aerosoft US: https://www.aerosoft.com/us/lionheart-creations/</t>
        </is>
      </c>
      <c r="AF134" s="2" t="inlineStr">
        <is>
          <t>'Roll performance and snap radically improved', 'Ground and rudder handling moderately improved', COM1 and transponder, NAV lights, 'bare-bones autopilot', 'Massive Engine Soundpack Update with true Hirth engine sounds', improved open-cockpit wind sound; EUR 16.49, build 1.3.5, 1.30 GB, MSFS24 Compatible; one 4-star review calling it 'maybe the best looking biplane so far' https://secure.simmarket.com/lionheart-creations-lhc-bucker-bu-131-jungmann-msfs.phtml
Aerosoft US lists it at $17.99 tagged for MSFS 2020 and MSFS 2024 https://www.aerosoft.com/us/lionheart-creations/</t>
        </is>
      </c>
    </row>
    <row r="135">
      <c r="A135" s="2" t="inlineStr">
        <is>
          <t>Cessna Citation CJ4</t>
        </is>
      </c>
      <c r="B135" s="2" t="inlineStr">
        <is>
          <t>Microsoft/Asobo</t>
        </is>
      </c>
      <c r="C135" s="2" t="inlineStr">
        <is>
          <t>Cessna Citation CJ4</t>
        </is>
      </c>
      <c r="D135" s="2" t="inlineStr">
        <is>
          <t>Business jet</t>
        </is>
      </c>
      <c r="E135" s="2" t="inlineStr">
        <is>
          <t>Default</t>
        </is>
      </c>
      <c r="F135" s="2" t="inlineStr">
        <is>
          <t>Standard</t>
        </is>
      </c>
      <c r="G135" s="2" t="inlineStr">
        <is>
          <t>2024 native</t>
        </is>
      </c>
      <c r="H135" s="2" t="inlineStr"/>
      <c r="I135" s="2" t="inlineStr">
        <is>
          <t>2024-11</t>
        </is>
      </c>
      <c r="J135" s="2" t="inlineStr"/>
      <c r="K135" s="2" t="n"/>
      <c r="L135" s="2" t="inlineStr"/>
      <c r="M135" s="2" t="inlineStr"/>
      <c r="N135" s="2" t="n">
        <v>3</v>
      </c>
      <c r="O135" s="2" t="n">
        <v>2</v>
      </c>
      <c r="P135" s="2" t="n">
        <v>2</v>
      </c>
      <c r="Q135" s="2" t="n">
        <v>4</v>
      </c>
      <c r="R135" s="2" t="n">
        <v>3</v>
      </c>
      <c r="S135" s="2">
        <f>COUNT(N135:R135)</f>
        <v/>
      </c>
      <c r="T135" s="3">
        <f>IF(COUNT(N135:R135)=0,"",SUMPRODUCT(--ISNUMBER(N135:R135),N135:R135,Method!$B$2:$F$2)/SUMPRODUCT(--ISNUMBER(N135:R135),Method!$B$2:$F$2))</f>
        <v/>
      </c>
      <c r="U135" s="2" t="inlineStr">
        <is>
          <t>Fly this if you want the best free FMS in the sim and a light jet to practice RNAV approaches in; the cockpit art and the launch bug list are the price.</t>
        </is>
      </c>
      <c r="V135" s="2" t="inlineStr">
        <is>
          <t>Working Title's position across their Garmin and Collins work is that the avionics should behave as the real boxes do, including approach behavior, rather than approximating them. The CJ4 is their longest-running aircraft-specific project and the 2024 default is that work shipped in the box.</t>
        </is>
      </c>
      <c r="W135" s="2" t="inlineStr">
        <is>
          <t>MSFS 2024 revised the aerodynamic solver over MSFS 2020 with more CFD sample points, terrain-affected airflow, wake turbulence and reworked ground contact, so every default aircraft taxis and handles differently from its 2020 self. Microsoft/Asobo with Working Title systems. The one flight-model complaint that recurs is the autopilot: commanded pitch changes are too abrupt. The flight-model polls on the launch thread drew little comment either way, so the handling is not what people noticed.</t>
        </is>
      </c>
      <c r="X135"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CJ4 adds nothing. SimBrief integration that existed in MSFS 2020 was removed and now routes through the sim's standardized dispatch APIs instead.</t>
        </is>
      </c>
      <c r="Y135"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CJ4 adds no failure model of its own.</t>
        </is>
      </c>
      <c r="Z135" s="2" t="inlineStr">
        <is>
          <t>MSFS 2024 ships the Working Title avionics stack as the default avionics, not as a mod: G1000 NXi, G3000/G5000, GNS 430W/530W, G3X Touch, WT21, Epic 2 and UNS-1Lw. The CJ4 is the deepest avionics package of any default aircraft in this slice. Working Title's CJ4 FMS work, which was a separate mod people installed in MSFS 2020, is built into the 2024 aircraft: that is the reason to fly it and the reason the mod is no longer needed. Around the FMS the launch build had real gaps - engine indications missing when starting in DISPATCH mode, CDU brightness controls non-functional, the PFD altimeter showing AGL instead of MSL, and no ground power at stands where MSFS 2020 had it.</t>
        </is>
      </c>
      <c r="AA135" s="2" t="inlineStr">
        <is>
          <t>The launch thread's loudest visual complaint was flickering: the default livery flickered continuously, all liveries flickered in external and drone views across platforms, and the boarding door livery rendered wrong. One user who called it their favorite aircraft in 2020 said the 2024 cockpit "looks like a toy from within."</t>
        </is>
      </c>
      <c r="AB135" s="2" t="inlineStr">
        <is>
          <t>vr: not documented; efb_tablet: Dispatch through the sim's standardized APIs; the MSFS 2020 SimBrief integration was removed; known_bugs: Livery and texture flickering in external views; CTD when selecting POS INIT on the FMS; engine indications missing in DISPATCH starts; PFD altimeter showing AGL; CDU brightness controls dead; no ground power at stands; throttle stuck at full in landing challenges; dlc_livery_notes: Default livery reported flickering; wide third-party livery support</t>
        </is>
      </c>
      <c r="AC135" s="2" t="inlineStr">
        <is>
          <t>reviewed</t>
        </is>
      </c>
      <c r="AD135" s="2" t="inlineStr">
        <is>
          <t>Working Title's CJ4 systems work is folded into the default aircraft; no separate Enhanced SKU exists in MSFS 2024.</t>
        </is>
      </c>
      <c r="AE135" s="2" t="inlineStr">
        <is>
          <t>Microsoft Flight Simulator Store: https://www.flightsimulator.com/store/</t>
        </is>
      </c>
      <c r="AF135"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abrupt autopilot pitch, livery flickering in external views, CTD on FMS POS INIT, missing engine indications in DISPATCH starts, PFD altimeter showing AGL, dead CDU brightness, no ground power, SimBrief integration removed in favor of standardized APIs https://forums.flightsimulator.com/t/msfs2024-cessna-citation-cj4/664505
Working Title made dedicated improvements to the Cessna Citation CJ4 alongside adapting the G1000 NXi for the default fleet https://microsoft.github.io/msfs-avionics-mirror/2024/docs/avionics/</t>
        </is>
      </c>
    </row>
    <row r="136">
      <c r="A136" s="2" t="inlineStr">
        <is>
          <t>Dornier Seastar</t>
        </is>
      </c>
      <c r="B136" s="2" t="inlineStr">
        <is>
          <t>ATSimulations</t>
        </is>
      </c>
      <c r="C136" s="2" t="inlineStr">
        <is>
          <t>Dornier Seastar CD2</t>
        </is>
      </c>
      <c r="D136" s="2" t="inlineStr">
        <is>
          <t>Turboprop twin</t>
        </is>
      </c>
      <c r="E136" s="2" t="inlineStr">
        <is>
          <t>Default</t>
        </is>
      </c>
      <c r="F136" s="2" t="inlineStr">
        <is>
          <t>Deluxe</t>
        </is>
      </c>
      <c r="G136" s="2" t="inlineStr">
        <is>
          <t>2024 native</t>
        </is>
      </c>
      <c r="H136" s="2" t="inlineStr"/>
      <c r="I136" s="2" t="inlineStr">
        <is>
          <t>2024-11</t>
        </is>
      </c>
      <c r="J136" s="2" t="inlineStr"/>
      <c r="K136" s="2" t="n"/>
      <c r="L136" s="2" t="inlineStr"/>
      <c r="M136" s="2" t="inlineStr"/>
      <c r="N136" s="2" t="n">
        <v>3</v>
      </c>
      <c r="O136" s="2" t="n">
        <v>2</v>
      </c>
      <c r="P136" s="2" t="n">
        <v>2</v>
      </c>
      <c r="Q136" s="2" t="n">
        <v>3</v>
      </c>
      <c r="R136" s="2" t="n">
        <v>5</v>
      </c>
      <c r="S136" s="2">
        <f>COUNT(N136:R136)</f>
        <v/>
      </c>
      <c r="T136" s="3">
        <f>IF(COUNT(N136:R136)=0,"",SUMPRODUCT(--ISNUMBER(N136:R136),N136:R136,Method!$B$2:$F$2)/SUMPRODUCT(--ISNUMBER(N136:R136),Method!$B$2:$F$2))</f>
        <v/>
      </c>
      <c r="U136" s="2" t="inlineStr">
        <is>
          <t>Fly this if you want the best-looking amphibian in the default fleet with genuinely deep Primus Epic 2 avionics; the autopilot and the trim warnings are what will annoy you.</t>
        </is>
      </c>
      <c r="V136" s="2" t="inlineStr">
        <is>
          <t>The developer answered questions directly on the official thread and explained the trim runaway behavior rather than treating it as a bug report to file, which is a different posture from most default aircraft in this slice. Nothing published describes a wear, failure or state-saving philosophy.</t>
        </is>
      </c>
      <c r="W136" s="2" t="inlineStr">
        <is>
          <t>MSFS 2024 revised the aerodynamic solver over MSFS 2020 with more CFD sample points, terrain-affected airflow, wake turbulence and reworked ground contact, so every default aircraft taxis and handles differently from its 2020 self. The catalog credits atsimulations; on the official thread a developer named Andrey confirmed the work involved Dornier Seawings, Working Title and Microsoft together. The flight model is generally well received. The one recurring fault is a stabilizer trim runaway caution that the developer attributed to the trim tab approaching its limits, with engine throttle position and aircraft load affecting the behavior - an unusually specific developer answer for a default aircraft. Water handling is praised: one user said it "handles well on the water."</t>
        </is>
      </c>
      <c r="X136"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Seastar adds nothing that is documented.</t>
        </is>
      </c>
      <c r="Y136"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Seastar adds no failure model of its own.</t>
        </is>
      </c>
      <c r="Z136" s="2" t="inlineStr">
        <is>
          <t>MSFS 2024 ships the Working Title avionics stack as the default avionics, not as a mod: G1000 NXi, G3000/G5000, GNS 430W/530W, G3X Touch, WT21, Epic 2 and UNS-1Lw. The Seastar uses the Honeywell Primus Epic 2 from that stack, which is the deep end of the default avionics set and something almost nothing else in this slice carries. Reported faults at launch: display softkeys non-functional and radio indicator positioning wrong, both acknowledged by the developer for a later update, plus autopilot altitude hold and NAV mode failures.</t>
        </is>
      </c>
      <c r="AA136" s="2" t="inlineStr">
        <is>
          <t>The strongest visual reception of anything in this slice. One user called it "stunning in walkaround mode" with "retro 1930's design with all the modern technologies." Overall sentiment on the thread stayed positive despite the technical faults.</t>
        </is>
      </c>
      <c r="AB136" s="2" t="inlineStr">
        <is>
          <t>vr: not documented; efb_tablet: Primus Epic 2 avionics; no separate EFB documented; known_bugs: Stabilizer trim runaway caution messages; autopilot altitude hold and NAV mode failures; display softkeys non-functional; radio indicator positioning wrong; flap animation issues with joystick or keyboard input; fuel quantity comparison warnings; dlc_livery_notes: not documented</t>
        </is>
      </c>
      <c r="AC136" s="2" t="inlineStr">
        <is>
          <t>reviewed</t>
        </is>
      </c>
      <c r="AD136" s="2" t="inlineStr">
        <is>
          <t>Ships in MSFS 2024 Deluxe Edition; the in-sim credit names ATSimulations as the builder. Push-pull turboprop amphibian.</t>
        </is>
      </c>
      <c r="AE136" s="2" t="inlineStr">
        <is>
          <t>Microsoft Flight Simulator Store: https://www.flightsimulator.com/store/</t>
        </is>
      </c>
      <c r="AF136"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developer Andrey confirmed Dornier Seawings, Working Title and Microsoft involvement; Honeywell Primus Epic 2 avionics; stabilizer trim runaway explained by the developer as trim tab limits with throttle and load affecting it; handles well on the water; non-functional display softkeys and radio indicator positioning acknowledged for update; autopilot altitude hold and NAV failures; called stunning in walkaround mode https://forums.flightsimulator.com/t/msfs2024-dornier-seastar/664567
Epic 2 is part of the MSFS 2024 default Working Title avionics stack https://microsoft.github.io/msfs-avionics-mirror/2024/docs/avionics/</t>
        </is>
      </c>
    </row>
    <row r="137">
      <c r="A137" s="2" t="inlineStr">
        <is>
          <t>Latecoere 631</t>
        </is>
      </c>
      <c r="B137" s="2" t="inlineStr">
        <is>
          <t>BlueMesh</t>
        </is>
      </c>
      <c r="C137" s="2" t="inlineStr">
        <is>
          <t>Latecoere 631</t>
        </is>
      </c>
      <c r="D137" s="2" t="inlineStr">
        <is>
          <t>Airliner</t>
        </is>
      </c>
      <c r="E137" s="2" t="inlineStr">
        <is>
          <t>Default</t>
        </is>
      </c>
      <c r="F137" s="2" t="inlineStr">
        <is>
          <t>Aviator</t>
        </is>
      </c>
      <c r="G137" s="2" t="inlineStr">
        <is>
          <t>2024 native</t>
        </is>
      </c>
      <c r="H137" s="2" t="inlineStr"/>
      <c r="I137" s="2" t="inlineStr"/>
      <c r="J137" s="2" t="inlineStr">
        <is>
          <t>2026-05</t>
        </is>
      </c>
      <c r="K137" s="2" t="n"/>
      <c r="L137" s="2" t="inlineStr"/>
      <c r="M137" s="2" t="inlineStr"/>
      <c r="N137" s="2" t="n">
        <v>3</v>
      </c>
      <c r="O137" s="2" t="n">
        <v>2</v>
      </c>
      <c r="P137" s="2" t="n">
        <v>2</v>
      </c>
      <c r="Q137" s="2" t="n">
        <v>3</v>
      </c>
      <c r="R137" s="2" t="n">
        <v>5</v>
      </c>
      <c r="S137" s="2">
        <f>COUNT(N137:R137)</f>
        <v/>
      </c>
      <c r="T137" s="3">
        <f>IF(COUNT(N137:R137)=0,"",SUMPRODUCT(--ISNUMBER(N137:R137),N137:R137,Method!$B$2:$F$2)/SUMPRODUCT(--ISNUMBER(N137:R137),Method!$B$2:$F$2))</f>
        <v/>
      </c>
      <c r="U137" s="2" t="inlineStr">
        <is>
          <t>Fly this if you want the most beautifully modelled interior in the default fleet and six engines over open water, not if you mind hunting for somewhere to land it.</t>
        </is>
      </c>
      <c r="V137" s="2" t="inlineStr">
        <is>
          <t>BlueMesh built a reconstruction of one of the largest flying boats ever operated, an aircraft that no longer exists anywhere except in this simulator. The effort went into the airframe and the interior.</t>
        </is>
      </c>
      <c r="W137" s="2" t="inlineStr">
        <is>
          <t>AAU4 in 2026 brought over forty bug fixes and an aligned fuselage as part of the native 2024 rebuild, though the changelog does not claim a flight model change. Stormbirds reviewed it and flew it coast to coast. No published validation; the type was withdrawn in the 1950s.</t>
        </is>
      </c>
      <c r="X137"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AAU4 made the Latecoere 631 native to MSFS 2024, which is when it entered the sim's Wear &amp; Tear layer; before that it ran from a 2020 package and was excluded. Nothing in the product stores fuel, switch positions, oil condition, engine hours or airframe damage of its own. There is no per-aircraft state file of the kind A2A or Black Square ship.</t>
        </is>
      </c>
      <c r="Y137"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37" s="2" t="inlineStr">
        <is>
          <t>Six engines and a multi-crew flight deck: seven crew positions are modelled visually, which means engineer and navigator stations rather than just two pilot seats. Managing six engines and the retracting wing floats is the workload. No failure or maintenance layer.</t>
        </is>
      </c>
      <c r="AA137" s="2" t="inlineStr">
        <is>
          <t>The strongest visuals in this slice. Stormbirds calls it a visual feast with sharp crisp textures everywhere - detail around the engines, the complicated pontoons that retract into streamlined wing fairings, the fuselage and the cockpit, and a cabin with period seats, bunks, portholes, a washroom and shower and a galley kitchen at the back. AAU4 added new animations and visible passengers.</t>
        </is>
      </c>
      <c r="AB137" s="2" t="inlineStr">
        <is>
          <t>vr: Supported through the sim's own VR mode like every default aircraft; nothing VR-specific documented.; efb_tablet: Uses the sim's built-in EFB; no developer tablet of its own.; known_bugs: AAU4 fixed over forty bugs and aligned the fuselage, so the pre-2026 build carried a long list. The practical limit reviewers name is that the sim has too few water bases to use it properly.; dlc_livery_notes: Aviator Edition; AAU4 added new animations and visible passengers.</t>
        </is>
      </c>
      <c r="AC137" s="2" t="inlineStr">
        <is>
          <t>reviewed</t>
        </is>
      </c>
      <c r="AD137" s="2" t="inlineStr">
        <is>
          <t>Ships in MSFS 2024 Aviator Edition; the in-sim credit names BlueMesh as the builder. Part of the 30 Microsoft-published Marketplace aircraft (Local Legends / Famous Flyers, 2021-2024) bundled into the Aviator Edition; also sold separately on the Marketplace. Piston flying-boat airliner, in scope per the brief. Updated to MSFS 2024 native standard by Aircraft and Avionics Update 4.</t>
        </is>
      </c>
      <c r="AE137" s="2" t="inlineStr">
        <is>
          <t>Microsoft Flight Simulator Store: https://www.flightsimulator.com/store/</t>
        </is>
      </c>
      <c r="AF137"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AAU4, released late May 2026, brought MSFS 2024-native builds of the Antonov An-2, ATR 42-600/72-600, Fokker F.VII, Latecoere 631 and Savoia-Marchetti S.55/S.55X https://fselite.net/content/aau4-for-msfs-2024-now-available/
Stormbirds calls it a visual feast with sharp textures throughout, seven modelled flight deck positions and a full period cabin with bunks, washroom, shower and galley, but notes there are too few water bases in the sim https://stormbirds.blog/2024/08/31/the-big-boat-latecoere-631-for-microsoft-flight-simulator-review/
AAU4 brought over 40 bug fixes, an aligned fuselage, new animations and visible passengers https://fselite.net/content/aau4-for-msfs-2024-now-available/</t>
        </is>
      </c>
    </row>
    <row r="138">
      <c r="A138" s="2" t="inlineStr">
        <is>
          <t>CAMAIR 480 TWIN NAVION MSFS24/20</t>
        </is>
      </c>
      <c r="B138" s="2" t="inlineStr">
        <is>
          <t>Hangar Studios 713</t>
        </is>
      </c>
      <c r="C138" s="2" t="inlineStr">
        <is>
          <t>Camair 480 Twin Navion</t>
        </is>
      </c>
      <c r="D138" s="2" t="inlineStr">
        <is>
          <t>Piston twin</t>
        </is>
      </c>
      <c r="E138" s="2" t="inlineStr">
        <is>
          <t>Payware</t>
        </is>
      </c>
      <c r="F138" s="2" t="inlineStr"/>
      <c r="G138" s="2" t="inlineStr">
        <is>
          <t>2020 build, runs in 2024</t>
        </is>
      </c>
      <c r="H138" s="2" t="inlineStr"/>
      <c r="I138" s="2" t="inlineStr">
        <is>
          <t>2022-07-28</t>
        </is>
      </c>
      <c r="J138" s="2" t="inlineStr">
        <is>
          <t>v2.8.0, update month not stated</t>
        </is>
      </c>
      <c r="K138" s="2" t="n">
        <v>10.56</v>
      </c>
      <c r="L138" s="2" t="inlineStr"/>
      <c r="M138" s="2" t="inlineStr"/>
      <c r="N138" s="2" t="n">
        <v>3</v>
      </c>
      <c r="O138" s="2" t="n"/>
      <c r="P138" s="2" t="n">
        <v>2</v>
      </c>
      <c r="Q138" s="2" t="n">
        <v>3</v>
      </c>
      <c r="R138" s="2" t="n">
        <v>3</v>
      </c>
      <c r="S138" s="2">
        <f>COUNT(N138:R138)</f>
        <v/>
      </c>
      <c r="T138" s="3">
        <f>IF(COUNT(N138:R138)=0,"",SUMPRODUCT(--ISNUMBER(N138:R138),N138:R138,Method!$B$2:$F$2)/SUMPRODUCT(--ISNUMBER(N138:R138),Method!$B$2:$F$2))</f>
        <v/>
      </c>
      <c r="U138" s="2" t="inlineStr">
        <is>
          <t>Fly this if you want a rare 1950s twin Navion conversion with every switch live and a real cross-feed fuel system, and can accept a 2020 port with bought-in avionics and no persistence.</t>
        </is>
      </c>
      <c r="V138" s="2" t="inlineStr">
        <is>
          <t>Hangar Studios 713 build unusual American light aircraft with everything in the cockpit clickable and the fuel and electrical plumbing wired up, and buy their avionics in rather than writing them. The MSFS 2024 story is a port: 'Compatible with Microsoft Flight Simulator 2020 and upcoming 2024 versions' and 'All Planes are now updated to the newest version (2024 backwards compatible)'.</t>
        </is>
      </c>
      <c r="W138" s="2" t="inlineStr">
        <is>
          <t>'Realistic flight dynamics with weight and balance and COG options', plus New Propeller Simulation (NPS) and Computational Fluid Dynamics (CFD). Both of those are stock MSFS engine features being switched on rather than custom code, and no POH validation is published. Tuned beyond stock, not documented against numbers.</t>
        </is>
      </c>
      <c r="X138" s="2" t="inlineStr">
        <is>
          <t>Not documented. Score left null.</t>
        </is>
      </c>
      <c r="Y138" s="2" t="inlineStr">
        <is>
          <t>SimMarket lists 'Failures available' with no qualification. Nothing says whether that means a failure system of its own or simply that the aircraft is wired to the simulator's own failure page; on the published evidence the second reading is the safe one. No random, scheduled or wear-driven failures are described, and no repair path.</t>
        </is>
      </c>
      <c r="Z138" s="2" t="inlineStr">
        <is>
          <t>The most system-detailed of the Hangar Studios line by its published list: '100% animation/clickable objects - nothing is inoperable', 16 functioning circuit breakers, manual fuel pumps with sound, multiple fuel options with tip and main left/right cross-feed and transfer, airframe and propeller de-icing, rain and icing effects, startup smoke and dimmable interior lighting. Avionics are entirely off the shelf: the default GNS530, optional PMS50 GTN750 or TDS GTNXi on PC, KX 155 TSO radios, KR 87 ADF/DME and a KAP140 autopilot.</t>
        </is>
      </c>
      <c r="AA138" s="2" t="inlineStr">
        <is>
          <t>14 liveries. Nothing published about custom sound, and the model quality is not independently reviewed anywhere found.</t>
        </is>
      </c>
      <c r="AB138" s="2" t="inlineStr">
        <is>
          <t>vr: Not documented; efb_tablet: Not documented; known_bugs: Not documented; dlc_livery_notes: 14 liveries; $7.49 discounted from $9.99 on the developer store, EUR 9.14 on SimMarket since 2022-07-28</t>
        </is>
      </c>
      <c r="AC138" s="2" t="inlineStr">
        <is>
          <t>documented</t>
        </is>
      </c>
      <c r="AD138" s="2" t="inlineStr">
        <is>
          <t>SimMarket states compatibility with MSFS 2020 and 2024. Price is EUR 9.14; the developer's own store price is USD 9.99 before discounts.</t>
        </is>
      </c>
      <c r="AE138" s="2" t="inlineStr">
        <is>
          <t>SimMarket: https://secure.simmarket.com/hangar-studios-713-camari-480-twin-navion-msfs.phtml; Hangar Studios 713: https://hangarstudios713.com/products/camair-480-twin-navion; Orbx Direct: https://orbxdirect.com/partner/hangar-studios-713</t>
        </is>
      </c>
      <c r="AF138" s="2" t="inlineStr">
        <is>
          <t>'100% animation/clickable objects - nothing is inoperable', 16 functioning circuit breakers, manual fuel pumps, cross-feed and transfer, airframe and prop de-icing, 'Failures available', NPS and CFD, GNS530/GTN750/GTNXi, KX 155, KR 87, KAP140, 14 liveries https://secure.simmarket.com/hangar-studios-713-camari-480-twin-navion-msfs.phtml
'Compatible with Microsoft Flight Simulator 2020 and upcoming 2024 versions'; 'All Planes are now updated to the newest version (2024 backwards compatible)' https://hangarstudios713.com/products/camair-480-twin-navion
Community compatibility list files every Hangar Studios aircraft as Compatible, not Native https://forums.flightsimulator.com/t/fs2024-third-party-aircraft-compatibility-list-unofficial/662781</t>
        </is>
      </c>
    </row>
    <row r="139">
      <c r="A139" s="2" t="inlineStr">
        <is>
          <t>Sim Skunk Works SF-260 (MSFS 2024)</t>
        </is>
      </c>
      <c r="B139" s="2" t="inlineStr">
        <is>
          <t>Sim Skunk Works</t>
        </is>
      </c>
      <c r="C139" s="2" t="inlineStr">
        <is>
          <t>SIAI-Marchetti / Leonardo SF-260</t>
        </is>
      </c>
      <c r="D139" s="2" t="inlineStr">
        <is>
          <t>Piston single</t>
        </is>
      </c>
      <c r="E139" s="2" t="inlineStr">
        <is>
          <t>Payware</t>
        </is>
      </c>
      <c r="F139" s="2" t="inlineStr"/>
      <c r="G139" s="2" t="inlineStr">
        <is>
          <t>2024 native</t>
        </is>
      </c>
      <c r="H139" s="2" t="inlineStr"/>
      <c r="I139" s="2" t="inlineStr">
        <is>
          <t>2025-04</t>
        </is>
      </c>
      <c r="J139" s="2" t="inlineStr"/>
      <c r="K139" s="2" t="n">
        <v>12.99</v>
      </c>
      <c r="L139" s="2" t="inlineStr">
        <is>
          <t>yes</t>
        </is>
      </c>
      <c r="M139" s="2" t="inlineStr"/>
      <c r="N139" s="2" t="n">
        <v>3</v>
      </c>
      <c r="O139" s="2" t="n">
        <v>3</v>
      </c>
      <c r="P139" s="2" t="n"/>
      <c r="Q139" s="2" t="n">
        <v>2</v>
      </c>
      <c r="R139" s="2" t="n">
        <v>3</v>
      </c>
      <c r="S139" s="2">
        <f>COUNT(N139:R139)</f>
        <v/>
      </c>
      <c r="T139" s="3">
        <f>IF(COUNT(N139:R139)=0,"",SUMPRODUCT(--ISNUMBER(N139:R139),N139:R139,Method!$B$2:$F$2)/SUMPRODUCT(--ISNUMBER(N139:R139),Method!$B$2:$F$2))</f>
        <v/>
      </c>
      <c r="U139" s="2" t="inlineStr">
        <is>
          <t>Fly this if you want a native MSFS 2024 SF-260 whose paintwork gets dirty and stays dirty per livery, and you do not need the systems depth Sim Skunk Works put into their military aircraft, because none of it is documented here.</t>
        </is>
      </c>
      <c r="V139" s="2" t="inlineStr">
        <is>
          <t>Just Flight state that 'the aircraft has been developed natively using the new features of 2024', including the external pre-flight walk-around - one of the few genuinely native MSFS 2024 builds in this group. Real aircraft manuals in Italian and English ship in the Docs folder. Support is 'at no cost and on a voluntary basis' by email with response delays acknowledged. An 'Enhanced Aircraft (EA)' upgrade is promised at no cost 'within the foreseeable future' and neither store explains what it contains.</t>
        </is>
      </c>
      <c r="W139" s="2" t="inlineStr">
        <is>
          <t>'Flight dynamics modelled close to real aircraft performances tables' - performance tables rather than a POH claim, but a stated method, which most products in this group do not have. They also record fixing behavior that was 'a little nervous on the roll and yaw axis'. No independent review found.</t>
        </is>
      </c>
      <c r="X139" s="2" t="inlineStr">
        <is>
          <t>Real, and cosmetic. 'The aircraft uses the MSFS 2024 wear and dirt system, it has been enhanced storing the wear and dirt status for each individual variant/livery, that it's restored when you reload the aircraft.' That is per-livery visual wear stored and restored across loads, which the simulator does not do by itself. It is not mechanical wear, and nothing says fuel, oil, hours, switch state or damage carry over.</t>
        </is>
      </c>
      <c r="Y139" s="2" t="inlineStr">
        <is>
          <t>Not documented. Score left null.</t>
        </is>
      </c>
      <c r="Z139" s="2" t="inlineStr">
        <is>
          <t>One blanket claim and no breakdown: 'Almost all real system have been modelled and working as the real thing'. No electrical, fuel, ice or avionics detail is published, and none of the systems depth Sim Skunk Works are known for in their F-104 and G.91 is evidenced here. Two defects are acknowledged on the store page and blamed on the simulator: 'The dirt on the windshield from the insects does not work as well' and 'The function to prevent ice formation in the injector and/or ram air flow restriction is not working'.</t>
        </is>
      </c>
      <c r="AA139" s="2" t="inlineStr">
        <is>
          <t>MSFS 2024 wear and dirt with per-livery persistence and an external walk-around. Sounds and avionics are not described anywhere, which is a notable gap for a product at this price.</t>
        </is>
      </c>
      <c r="AB139" s="2" t="inlineStr">
        <is>
          <t>vr: Not documented; efb_tablet: Not documented; known_bugs: Windshield insect dirt does not work properly; the injector anti-ice and ram air restriction function is not working - both acknowledged and blamed on the simulator; dlc_livery_notes: US$12.99 / AU$16.74, 2.36 GB download, 6.53 GB installed, PC and Xbox; a free Enhanced Aircraft upgrade is promised with no published scope</t>
        </is>
      </c>
      <c r="AC139" s="2" t="inlineStr">
        <is>
          <t>documented</t>
        </is>
      </c>
      <c r="AD139" s="2" t="inlineStr">
        <is>
          <t>Just Flight states the model was natively developed for MSFS 2024 even though an MSFS 2020 version also exists, and Orbx lists it under Microsoft Flight Simulator 2024. Aerobatic and touring light single, also sold as a military trainer; Sim Skunk Works' other MSFS products are the military G.91 and F-104 and are out of scope. Version string is not stated; an Enhanced Aircraft upgrade is promised at no extra cost.</t>
        </is>
      </c>
      <c r="AE139" s="2" t="inlineStr">
        <is>
          <t>Just Flight: https://www.justflight.com/product/sim-skunk-works-sf-260-msfs-2024; Orbx Direct: https://orbxdirect.com/product/simskunkworks-sf260-msfs2024; Aerosoft: https://www.aerosoft.com/en/shop/flight/microsoft-flight-simulator/msfs-2024/aircraft/4558/sim-skunk-works-siai-marchetti-leonardo-sf-260-msfs-2024</t>
        </is>
      </c>
      <c r="AF139" s="2" t="inlineStr">
        <is>
          <t>'The aircraft has been developed natively using the new features of 2024'; 'Flight dynamics modelled close to real aircraft performances tables'; 'The aircraft uses the MSFS 2024 wear and dirt system, it has been enhanced storing the wear and dirt status for each individual variant/livery, that it's restored when you reload the aircraft'; 'Almost all real system have been modelled and working as the real thing'; windshield insect dirt and injector anti-ice defects acknowledged; Enhanced Aircraft upgrade promised at no cost; manuals in /Docs; US$12.99 https://www.justflight.com/product/sim-skunk-works-sf-260-msfs-2024
Orbx lists it under Microsoft Flight Simulator 2024 at AU$16.74, 2.36 GB download and 6.53 GB installed https://orbxdirect.com/product/simskunkworks-sf260-msfs2024</t>
        </is>
      </c>
    </row>
    <row r="140">
      <c r="A140" s="2" t="inlineStr">
        <is>
          <t>ATR 42-600 / 72-600 (Expert Series)</t>
        </is>
      </c>
      <c r="B140" s="2" t="inlineStr">
        <is>
          <t>Microsoft/Asobo</t>
        </is>
      </c>
      <c r="C140" s="2" t="inlineStr">
        <is>
          <t>ATR 42-600 and ATR 72-600</t>
        </is>
      </c>
      <c r="D140" s="2" t="inlineStr">
        <is>
          <t>Airliner</t>
        </is>
      </c>
      <c r="E140" s="2" t="inlineStr">
        <is>
          <t>Payware</t>
        </is>
      </c>
      <c r="F140" s="2" t="inlineStr"/>
      <c r="G140" s="2" t="inlineStr">
        <is>
          <t>2024 native</t>
        </is>
      </c>
      <c r="H140" s="2" t="inlineStr"/>
      <c r="I140" s="2" t="inlineStr">
        <is>
          <t>2023-04-25</t>
        </is>
      </c>
      <c r="J140" s="2" t="inlineStr">
        <is>
          <t>2026, native 2024 release delivered with the A&amp;AU 04 update</t>
        </is>
      </c>
      <c r="K140" s="2" t="n">
        <v>19.99</v>
      </c>
      <c r="L140" s="2" t="inlineStr">
        <is>
          <t>yes</t>
        </is>
      </c>
      <c r="M140" s="2" t="inlineStr"/>
      <c r="N140" s="2" t="n">
        <v>3</v>
      </c>
      <c r="O140" s="2" t="n">
        <v>2</v>
      </c>
      <c r="P140" s="2" t="n">
        <v>2</v>
      </c>
      <c r="Q140" s="2" t="n">
        <v>3</v>
      </c>
      <c r="R140" s="2" t="n">
        <v>4</v>
      </c>
      <c r="S140" s="2">
        <f>COUNT(N140:R140)</f>
        <v/>
      </c>
      <c r="T140" s="3">
        <f>IF(COUNT(N140:R140)=0,"",SUMPRODUCT(--ISNUMBER(N140:R140),N140:R140,Method!$B$2:$F$2)/SUMPRODUCT(--ISNUMBER(N140:R140),Method!$B$2:$F$2))</f>
        <v/>
      </c>
      <c r="U140" s="2" t="inlineStr">
        <is>
          <t>Fly this if you want a genuinely custom regional turboprop with a real Thales suite and hotel-mode starts for $19.99, and you accept an FMS with airways entry disabled, quirks that have outlived two simulators, and no failure or persistence story of its own beyond what MSFS 2024 gives every native aircraft.</t>
        </is>
      </c>
      <c r="V140" s="2" t="inlineStr">
        <is>
          <t>Microsoft and Asobo market this as an Expert Series aircraft with custom systems, custom displays and an EFB, built with the type's manufacturer and by the developer behind the Digital Aviation CRJ. The gap between that billing and the result is the story of this aircraft's reception, and it is worth stating plainly: it is a genuinely custom regional turboprop sold for $19.99 that is deeper than any default aeroplane and shallower than the study-level jets, with quirks that have survived three years and a platform change.</t>
        </is>
      </c>
      <c r="W140" s="2" t="inlineStr">
        <is>
          <t>Built by Hans Hartmann with Asobo and Microsoft in collaboration with ATR, released 25 April 2023 at $19.99 and given a native MSFS 2024 build only with sim update A&amp;AU 04. Stormbirds in 2023: it "flies really well" with "some quirks with the drag profile at low throttle settings", and climb is modest - "1,500 fpm is an optimistic setting at higher operating weights or at higher altitudes". Revisiting it in MSFS 2024 in August 2026 he found engine parameters do not match published figures exactly and said he prefers "the performance being closer to true than the numbers showing correctly". The Expert Series billing has been contested since launch: FSNews reported it was "released... to mixed reception... it did not meet the initial expectations of some experienced simmers looking for a challenge", and Stormbirds is blunt about the audience - "If you are a PMDG or Fenix fan and your airliner experience has to be of that level... you may want to skip it." His 2026 summary: "its better than many in the community say it is but its not as good as it should be either", 90 to 95 percent solid, a cautious recommendation.</t>
        </is>
      </c>
      <c r="X140" s="2" t="inlineStr">
        <is>
          <t>Nothing aircraft-specific is documented - no source found says the ATR saves state of its own. What it has is the simulator's own layer, and because the 2024 build is a native 2024 package it gets that layer by default. WHAT THE SIM ITSELF DOES, which applies to every aircraft and is the baseline any add-on is measured against. MSFS 2024 carries its own wear-and-tear layer in the simulator rather than in each aircraft's code. The SDK: "This system will automatically add wear and - eventually - failures, based on multiple factors and depending on the specific component, with the intention of simulating a more realistic experience where aircraft components will need to be checked and maintained otherwise you may have catastrophic failures to deal with during a flight", and those values "are automatically added into the simulation when a system and its components are added". Nineteen categories are covered, including Autopilot, Controls, Deicing, Electrical, Engine, FuelSystem, GroundContact, HydraulicsSystem, LandingGear, OilSystem, PneumaticSystem and Sensors, and a developer can opt out per category or per element in gameplay.cfg. Wear accrues with time and with abuse - Sebastian Wloch of Asobo: "The way you fly, hard landings, how you brake, these factors will impact your systems and immediately affect performance", with brakes modelled differently for carbon and metal, plus tyres and engines. WHERE IT PERSISTS is the part that matters. In Career mode aircraft condition is a durable property of the company fleet, with maintenance required every 25 flight hours, checks recommended after hard landings or overtorque, and repair, wash, repaint and sell actions through Manage Aircraft; used aircraft come with wear that must be paid off. Pilots complain it is too aggressive and opaque - "you need to check the landing gear subsystem after every single flight to maintain your tires and brakes", subsystems showing green because they average what is underneath, and engine overhauls over 164,000 credits. In FREE FLIGHT there is effectively no persistence: "Whenever you reload a plane, it will be brand new", and the only visible wear is dirt that can be cleared only by returning to the main menu. There is no sim-wide panel state or aircraft state save for an arbitrary aircraft - an aeroplane that remembers its switches does it in its own code. And one important scope limit: after MSFS 2020 packages started throwing random control failures about five minutes into normal flight, Asobo's Eric Pellissier stated that "the next DevAlpha build will disable Wear&amp;Tear for all aircraft coming from MSFS2020 packages", so an add-on still shipping as a 2020 package gets none of this.</t>
        </is>
      </c>
      <c r="Y140" s="2" t="inlineStr">
        <is>
          <t>No aircraft-specific failure system is documented, and none is advertised. What applies is the sim's own wear-and-tear and failure layer described under persistence, which for a native MSFS 2024 package is on by default across nineteen system categories unless the developer inhibits it, plus the sim's own failure menu and the Failures and stress assistance setting. Nothing more.</t>
        </is>
      </c>
      <c r="Z140" s="2" t="inlineStr">
        <is>
          <t>A custom Thales avionics suite with MFD and PFD and a virtual control panel below the MCDU for frequencies and display modes - genuinely bespoke work, not a stock GPS dropped in, which is why this scores above a plain default aircraft. But the depth stops short of the study-level jets. The FMS works and is limited: airways entry "has currently been disabled pending a re-write of that system", and VNAV is present but "not quite at the level of the PMDG 737 or Fenix A320". By 2026 the EFB feeds SimBrief or native MSFS flight plans into the FMS, though Stormbirds find the interface confusing with no clear error messages. The EFB also manages doors, weights and panel states. Hotel mode - the propeller-brake substitute for an APU, which is the ATR's signature ground procedure - is modelled but behaves inconsistently, and the fuel condition levers "default to propeller axis instead of fuel mixture" when bound. Electrical, hydraulic, bleed and fuel depth are not documented in any reachable source.</t>
        </is>
      </c>
      <c r="AA140" s="2" t="inlineStr">
        <is>
          <t>Not the subject of significant criticism in either review. Remaining visual and behavioral quirks in 2026 are nose-wheel LOD popping and heavy cockpit reflections. A later expansion added an ATR 72 freighter, an ATR 42 STOL and Highline cabins.</t>
        </is>
      </c>
      <c r="AB140" s="2" t="inlineStr">
        <is>
          <t>vr: Not documented in any reachable source.; efb_tablet: Yes: doors, weights, panel states, and since 2026 SimBrief or native MSFS flight plan import into the FMS. Stormbirds find the interface confusing with no clear error messages.; known_bugs: As of August 2026: ILS capture struggles, inconsistent autopilot disconnects that are worse on console, inconsistent hotel mode behavior, fuel condition levers defaulting to the propeller axis when bound, nose-wheel LOD popping and heavy cockpit reflections. Airways entry in the FMS is disabled pending a rewrite.; dlc_livery_notes: A paid Marketplace add-on at $19.99, $12.99 for Premium Deluxe owners, not part of any sim edition. Native MSFS 2024 support arrived with sim update A&amp;AU 04 and further fixes came in A&amp;AU 05. A later expansion added the ATR 72 freighter, ATR 42 STOL and Highline cabins.</t>
        </is>
      </c>
      <c r="AC140" s="2" t="inlineStr">
        <is>
          <t>reviewed</t>
        </is>
      </c>
      <c r="AD140" s="2" t="inlineStr">
        <is>
          <t>Turboprop airliner, a paid Marketplace add-on rather than part of any sim edition, which is why edition is null. Built by the Hans Hartmann team - the Digital Aviation CRJ author - with Microsoft and Asobo, and marketed as an Expert Series aircraft with custom systems, custom displays and an EFB. Reviewers (FSNews, Stormbirds) call the systems genuinely deep but the execution quirky, and Stormbirds still called it quirky revisiting it in MSFS 2024 in August 2026.</t>
        </is>
      </c>
      <c r="AE140" s="2" t="inlineStr">
        <is>
          <t>MSFS Marketplace: https://marketplace.flightsimulator.com/</t>
        </is>
      </c>
      <c r="AF140" s="2" t="inlineStr">
        <is>
          <t>Stormbirds find it flies really well with drag profile quirks at low throttle and an optimistic 1,500 fpm climb, the FMS airways entry disabled pending a rewrite, VNAV below PMDG and Fenix, and advise PMDG or Fenix fans to skip it. https://stormbirds.blog/2023/05/22/the-perfect-beginner-airliner-a-review-of-microsofts-atr/
Revisiting in MSFS 2024, Stormbirds report engine parameters not matching published figures, inconsistent hotel mode, condition levers defaulting to the propeller axis, ILS capture and autopilot disconnect problems, LOD popping and reflections, and call it 90 to 95 percent solid. https://stormbirds.blog/2026/08/22/still-quirky-revisiting-atr-42-72-600-for-microsoft-flight-simulator-2024/
The custom Thales avionics suite with a virtual control panel below the MCDU was previewed by Hans Hartmann before release. https://msfsaddons.com/2023/03/27/hans-hartmann-previews-the-avionics-in-the-upcoming-atr-42-72-600-for-msfs/
The MSFS 2024 SDK documents an automatic wear and failure system across nineteen component categories, added automatically when a system is added, with per-category and per-element inhibit options in gameplay.cfg. https://docs.flightsimulator.com/msfs2024/html/5_Content_Configuration/CFG_Files/gameplay_cfg.htm
Asobo disabled wear and tear for all aircraft coming from MSFS 2020 packages after it triggered control failures in normal flight. https://devsupport.flightsimulator.com/t/msfs-2020-airplanes-2024-wear-and-tear-is-triggering-faults-in-normal-flight/10824
Asobo describe wear accruing from how you fly, hard landings and braking, with carbon and metal brakes, tyres and engines modelled. https://www.msfs2024mods.com/weathering-the-skies-planes-in-msfs-2024-get-dirty-and-worn/
Career mode keeps aircraft condition as a durable fleet property with maintenance every 25 flight hours and repair, wash, repaint and sell actions; free flight resets the aircraft to new on every load. https://forums.flightsimulator.com/t/wear-tear-and-maintenance-in-2024/698221
Career maintenance is criticized as too aggressive and opaque, with landing gear checks after every flight, averaged subsystem indicators and engine overhauls over 164,000 credits. https://forums.flightsimulator.com/t/reduce-wear-rate-in-career-mode-maintenance-ui-needs-clarity/676839</t>
        </is>
      </c>
    </row>
    <row r="141">
      <c r="A141" s="2" t="inlineStr">
        <is>
          <t>Aerosoft Aircraft A330 NEO</t>
        </is>
      </c>
      <c r="B141" s="2" t="inlineStr">
        <is>
          <t>Aerosoft</t>
        </is>
      </c>
      <c r="C141" s="2" t="inlineStr">
        <is>
          <t>Airbus A330-900neo (RR Trent 7000)</t>
        </is>
      </c>
      <c r="D141" s="2" t="inlineStr">
        <is>
          <t>Airliner</t>
        </is>
      </c>
      <c r="E141" s="2" t="inlineStr">
        <is>
          <t>Payware</t>
        </is>
      </c>
      <c r="F141" s="2" t="inlineStr"/>
      <c r="G141" s="2" t="inlineStr">
        <is>
          <t>2024 native</t>
        </is>
      </c>
      <c r="H141" s="2" t="inlineStr"/>
      <c r="I141" s="2" t="inlineStr">
        <is>
          <t>2026-08-30</t>
        </is>
      </c>
      <c r="J141" s="2" t="inlineStr">
        <is>
          <t>2026-09</t>
        </is>
      </c>
      <c r="K141" s="2" t="n">
        <v>29.99</v>
      </c>
      <c r="L141" s="2" t="inlineStr"/>
      <c r="M141" s="2" t="inlineStr"/>
      <c r="N141" s="2" t="n">
        <v>3</v>
      </c>
      <c r="O141" s="2" t="n">
        <v>2</v>
      </c>
      <c r="P141" s="2" t="n">
        <v>1</v>
      </c>
      <c r="Q141" s="2" t="n">
        <v>4</v>
      </c>
      <c r="R141" s="2" t="n">
        <v>4</v>
      </c>
      <c r="S141" s="2">
        <f>COUNT(N141:R141)</f>
        <v/>
      </c>
      <c r="T141" s="3">
        <f>IF(COUNT(N141:R141)=0,"",SUMPRODUCT(--ISNUMBER(N141:R141),N141:R141,Method!$B$2:$F$2)/SUMPRODUCT(--ISNUMBER(N141:R141),Method!$B$2:$F$2))</f>
        <v/>
      </c>
      <c r="U141" s="2" t="inlineStr">
        <is>
          <t>Fly this if you want a genuinely deep A330neo systems build including trim-tank CG management and bleed feedback for $29.99, and you accept Aerosoft's own statement that there are no failures, no state saving and nothing beyond the published list.</t>
        </is>
      </c>
      <c r="V141" s="2" t="inlineStr">
        <is>
          <t>The most useful thing Aerosoft publish here is the closing statement, which is a rare and welcome piece of honesty in this market: anything not listed is not part of the product. Read with the feature list, that says plainly what this aircraft is - a deep normal-operations systems build with no failures and no state saving, at $29.99, a third of the A340-600 Pro's price.</t>
        </is>
      </c>
      <c r="W141" s="2" t="inlineStr">
        <is>
          <t>Custom, built "from the ground up with real-world references and technical documentation", with no manufacturer data claim, no named validation pilot and no named flight-dynamics developer. The fly-by-wire names only two laws: "Custom control laws developed specifically for the aircraft, including Normal Law and Direct Law", against the four the A340-600 Pro implements, plus a dedicated flare law activating at about 100 ft radio altitude. Inboard and outboard ailerons are modelled separately with the outboard pair inhibited at high speed in clean configuration, hydraulic pressure directly affects control surface behavior, and lift and drag are tuned for flaps, spoilers and gear. No independent named review of this aircraft was found, which is why the score stays at the tuned-beyond-stock level rather than rising on the feature list alone.</t>
        </is>
      </c>
      <c r="X141" s="2" t="inlineStr">
        <is>
          <t>Four predefined aircraft states, switchable without resetting the flight management system except for Cold and Dark, plus IRS alignment set to instant, fast or realistic, a pause at top of descent, and hardware calibration for thrust, flap and speedbrake. No situation save or load and no autosave is documented, and no airframe hours, wear or maintenance system appears anywhere on the page. Read that against the page's own blanket statement below, which makes the absence a documented one rather than an omission.</t>
        </is>
      </c>
      <c r="Y141" s="2" t="inlineStr">
        <is>
          <t>None, and Aerosoft close the question themselves: "All features listed in this product information are fully implemented and functional. Any functions, systems, or variants not listed here are not part of the product." No failure system is listed. The only related item is a Direct Law override offered "independent of failures".</t>
        </is>
      </c>
      <c r="Z141" s="2" t="inlineStr">
        <is>
          <t>Deep on normal operations. Dual independent captain and first officer MCDUs plus a third, and dual autopilots AP1 and AP2 with autoland. The FMGS carries full ARINC 424 leg support, climb, cruise and descent computation, altitude constraints, top of climb and descent, active, alternate and temporary flight plans, holdings, direct-to, FIX INFO and a PROG page, with SimBrief import and takeoff performance uplink. ADIRU with OFF, ALIGN, NAV and ATT modes and independent alignment. Engines are a dedicated Trent 7000 model with custom FADEC computing N1, N2, N3, EGT, fuel flow and thrust. Bleed consumption by air conditioning, starters and anti-ice is modelled with duct pressure and temperature. Electrical covers AC and DC buses, reconfiguration, load propagation, emergency generator and battery-only operation. Hydraulics are Green, Blue and Yellow with engine-driven and electric pumps and brake accumulators, with pressure influencing flight controls and gear. Fuel includes crossfeed, outer-to-inner transfer, centre tank pump priority and automatic in-cruise CG optimization through the trim tank. Brakes model disc and sensor heat transfer with realistic delays, fan cooling and airflow. ECAM, PFD and ND are custom built and driven by actual system state.</t>
        </is>
      </c>
      <c r="AA141" s="2" t="inlineStr">
        <is>
          <t>Exterior from real-world references with dynamic wing flex responding to weight, fuel distribution, ground unevenness and turbulence, gear strut compression, bogie movement and door sequencing, animated passenger and cargo doors, a functional cockpit door and animated lockable cockpit windows. The cockpit 3D is fully custom and the passenger interior is completely modelled. The sound author is not documented; the only evidence of sound work is the v1.0.1 changelog touching interior engine volume, brake fan, flap pitch and exterior engine cone angles and volume. Livery count is not stated, a free paintkit is provided, and wear and weathering are not documented.</t>
        </is>
      </c>
      <c r="AB141" s="2" t="inlineStr">
        <is>
          <t>vr: Not mentioned on the product page.; efb_tablet: Yes: Navigraph maps and charts, SimBrief OFP display, live weight and CG against takeoff and landing limits, takeoff performance producing V-speeds with flap, THS and FLEX transferred to the MCDU, and an interactive checklist. Ground services with GSX integration, optional tiller axis, automatic takeoff trim, and a first-officer gauge disable switch for performance.; known_bugs: A 2026 forum thread reports a Delta livery 3D model issue. Nothing else surfaced.; dlc_livery_notes: Livery count not stated; free paintkit. DRM uses L3S licensing locked to an Xbox gamertag. MSFS 2024 only - MSFS 2020 is not listed in the requirements. Needs 32 GB RAM, an i7-10700K or Ryzen 7 5700, an RTX 2080 or RX 5700 with 8 GB VRAM, and 5 GB disk.</t>
        </is>
      </c>
      <c r="AC141" s="2" t="inlineStr">
        <is>
          <t>documented</t>
        </is>
      </c>
      <c r="AD141" s="2" t="inlineStr">
        <is>
          <t>MSFS 2024 exclusive, installs through Aerosoft One. EUR 25.20 ex VAT / EUR 29.99 inc VAT / $29.99 in the US shop. Aerosoft describe custom Airbus fly-by-wire control laws, three hydraulic systems, independent MCDUs with ARINC 424 legs, custom FADEC, weather radar modes, TCAS with network traffic and GSX-aware ground services. Aerosoft themselves call it an entry-level version: a study-level A330neo Pro built with ToLiss is announced with no date and no price, and ToLiss is occupied with an X-Plane A350. Aerosoft also said their earlier A330ceo 'wasn't our best work'.</t>
        </is>
      </c>
      <c r="AE141" s="2" t="inlineStr">
        <is>
          <t>Aerosoft US Shop: https://www.aerosoft.com/us/shop/flight/microsoft-flight-simulator/msfs-2024/aircraft/4349/aerosoft-aircraft-a330-neo</t>
        </is>
      </c>
      <c r="AF141" s="2" t="inlineStr">
        <is>
          <t>Custom control laws including Normal Law and Direct Law with a flare law at about 100 ft RA; four predefined aircraft states; Trent 7000 with custom FADEC; trim tank in-cruise CG optimization; dynamic wing flex; and the statement that any function not listed is not part of the product. https://www.aerosoft.com/us/shop/flight/microsoft-flight-simulator/msfs-2024/aircraft/4349/aerosoft-aircraft-a330-neo
A 2026 forum thread reports a Delta livery 3D model issue. https://forum.aerosoft.com/index.php?/forum/1240-aircraft/</t>
        </is>
      </c>
    </row>
    <row r="142">
      <c r="A142" s="2" t="inlineStr">
        <is>
          <t>Aerosoft Aircraft CRJ V2</t>
        </is>
      </c>
      <c r="B142" s="2" t="inlineStr">
        <is>
          <t>Aerosoft</t>
        </is>
      </c>
      <c r="C142" s="2" t="inlineStr">
        <is>
          <t>Bombardier CRJ-550, CRJ-700, CRJ-900, CRJ-1000</t>
        </is>
      </c>
      <c r="D142" s="2" t="inlineStr">
        <is>
          <t>Airliner</t>
        </is>
      </c>
      <c r="E142" s="2" t="inlineStr">
        <is>
          <t>Payware</t>
        </is>
      </c>
      <c r="F142" s="2" t="inlineStr"/>
      <c r="G142" s="2" t="inlineStr">
        <is>
          <t>2020 build, runs in 2024</t>
        </is>
      </c>
      <c r="H142" s="2" t="inlineStr"/>
      <c r="I142" s="2" t="inlineStr">
        <is>
          <t>2025-04-03 (V2; original CRJ 2020-11)</t>
        </is>
      </c>
      <c r="J142" s="2" t="inlineStr">
        <is>
          <t>2026, v2.1.10</t>
        </is>
      </c>
      <c r="K142" s="2" t="n">
        <v>50.99</v>
      </c>
      <c r="L142" s="2" t="inlineStr">
        <is>
          <t>yes</t>
        </is>
      </c>
      <c r="M142" s="2" t="inlineStr"/>
      <c r="N142" s="2" t="n">
        <v>4</v>
      </c>
      <c r="O142" s="2" t="n">
        <v>1</v>
      </c>
      <c r="P142" s="2" t="n">
        <v>1</v>
      </c>
      <c r="Q142" s="2" t="n">
        <v>4</v>
      </c>
      <c r="R142" s="2" t="n">
        <v>3</v>
      </c>
      <c r="S142" s="2">
        <f>COUNT(N142:R142)</f>
        <v/>
      </c>
      <c r="T142" s="3">
        <f>IF(COUNT(N142:R142)=0,"",SUMPRODUCT(--ISNUMBER(N142:R142),N142:R142,Method!$B$2:$F$2)/SUMPRODUCT(--ISNUMBER(N142:R142),Method!$B$2:$F$2))</f>
        <v/>
      </c>
      <c r="U142" s="2" t="inlineStr">
        <is>
          <t>Fly this if you want a deep regional jet with a real Collins FMS and a systems manual that rewards study, and you accept there is no failure model at all, no state saving, and a flight model that only became good in mid-2025 after a rebuild.</t>
        </is>
      </c>
      <c r="V142" s="2" t="inlineStr">
        <is>
          <t>Aerosoft make no "most complete CRJ ever" claim; the page and manuals do not contain one. What they actually claim is the bounded sentence quoted above, with its own limit written into it - accurate systems behavior "within normal operations", which is a fair description of a product with deep normal systems and no failure model. Their stated method was embedded beta testing: testers "often tested code minutes after it was written, gave feedback and got new code send back to test again". Support is deliberately forum-first because "customers help customers when we are sleeping". V2 is positioned as expansion and correction rather than a new product: 190 documented changes and over 200 bug fixes, free to V1 owners.</t>
        </is>
      </c>
      <c r="W142" s="2" t="inlineStr">
        <is>
          <t>Custom, credited to one named person: "Flight dynamics: Alexander Metzger", with programming by Hans Hartmann. Aerosoft's own claim is modest and bounded, and the boundary is the important part: "All packages comprise the respective models with flight dynamics modelled according to the respective flight performance data... Accurate systems programming reflects behaviour of the real CRJ within normal operations." No manufacturer data, wind tunnel data or test-pilot validation is claimed anywhere. V2 rebuilt it on "Microsoft Flight Simulator's new aerodynamic model", and it requires the sim's MODERN flight model setting. Two reviews by the same named reviewer tell the story of the fix. Stormbirds in April 2025 gave a "cautious recommendation": taxiing was "quite a bit better than they used to be", but a departure stall "just snapped into it" with no stall development and then "snapped and stalled again" on recovery, costing 15,000 ft. In July 2025, after the v2.1.1 flight and engine model rebuild, he reversed: it "now flies great" and "quite a bit more natural", the unstable ground handling and reversed ground effect were resolved, and the artificial jerk on autopilot transitions was gone - "It's actually good now!" Some awkward behavior is deliberate: the manual has a section headed "(SIMULATED) KNOWN LIMITATIONS / ODD BEHAVIOUR OF THE REAL CRJ" covering no RNP-AR or RF legs, no autothrottle, no autoland, and an oscillating climb rate above about 30,000 kg and FL300.</t>
        </is>
      </c>
      <c r="X142" s="2" t="inlineStr">
        <is>
          <t>None beyond settings, and Aerosoft's forum confirms it. The EFB's Aircraft tab "allows loading pre-configured panel states" - presets, not a saved state. What does persist is EFB Options through a Save Options button (units, IRS align time, knob acceleration, autopilot yoke sensitivity) and the throttle detent calibration per axis. On a forum thread about saving a panel state, the answer is that you cannot make a custom one, "Nor can you save a flight and have the plane load up exactly like it was when you saved the flight"; Aerosoft staff added no technical explanation and closed the thread. A third-party tool, PersistentCRJ, existed to save every switch and knob and is now deprecated. Airframe hours, wear, cycles and any maintenance ledger are not documented anywhere in the shop page, the six manuals or the forum.</t>
        </is>
      </c>
      <c r="Y142" s="2" t="inlineStr">
        <is>
          <t>There is no failure system, and the systems manual says so repeatedly, system by system: "As failure of an air data computer is not simulated, this function has no relevance in FS even though switching the selector and the respective message is implemented"; "As failures of the IRS are not simulated, this mode [ATT] is not simulated"; "Failures of the anti-ice systems as well as bleed air leakages are not simulated"; the autopilot auto-disengage list includes an FCC monitoring circuit failure marked "not simulated"; and on jammed controls, "As flightsim does not simulate jammed controls, these handles may be moved... The associated failure messages are not simulated as well." What exists instead is a rectification panel, not an injection menu: the EFB Maintenance tab offers Stow ADG, Stow Passenger Oxygen Masks, Reconnect IDG1, Reconnect IDG2, Refill crew oxygen to 1850 PSI and Reset Brake Temperature, where "the temperature is simply reset to a normal range". Engine, APU and cargo fire panels with EICAS messages and a fire system test are modelled, as is main gear overheat detection. Whether the sim's own failure menu works on this aircraft is not documented either way.</t>
        </is>
      </c>
      <c r="Z142" s="2" t="inlineStr">
        <is>
          <t>Rockwell Collins Pro Line 4 with two Collins FMS-4200 flight management computers. One nuance matters: the 2021 FMS manual said "The stored performance database is advisory only, as the FMS has no ability to control vertical or speed modes of the autopilot", while the current V2 product page advertises the FMS "including Advisory and Coupled Vertical Navigation", so coupled VNAV was added after that manual revision. Volume 5 is a 136-page systems manual covering APU, EICAS and CAS with master warning and caution and takeoff and landing config warnings, flight data recorder, AFCS with flight director and FMA modes, autopilot, comms, AC and DC electrical with EICAS messages, environmental control with packs, avionics cooling and cabin pressurization in auto and manual modes including emergency depressurization, fire protection, flight controls, display control, air data and pitot-static, radio altimeter, IRS, standby instruments, fuel with transfer, crossflow and gauging, hydraulics, ice and rain protection, lighting and navigation. There is no autothrottle because the real aircraft has none - Aerosoft warn that "especially during descent and levelling off after descent you must monitor speed closely and adjust thrust as necessary". Engine start is semi-automatic under FADEC. Head-up Guidance System, weather and terrain radar, refuel and defuel panel, landing distance calculator and ILS autotune are included. The shipped navigation database is a Navigraph copy at AIRAC 2309, September 2023. Deliberately not simulated: dome, floor, map, reading and circuit-breaker panel lighting, emergency lighting, most interphone functions and the yoke flight director sync switch.</t>
        </is>
      </c>
      <c r="AA142" s="2" t="inlineStr">
        <is>
          <t>The weakest of the three axes. Sounds are partly stock: the credits read "Sound: Asobo Studio, Jeroen Doorman, Turbine Sound Studios", and the marketing claim that sounds are "recorded from the real aircraft" attaches to gear bumps and door sounds, not the engines. Stormbirds: "Sounds haven't changed or haven't changed in any way that I could detect or note. They are adequate though not nearly as punchy as I'd like." Modelling is "Highly detailed modeling based on many photos of the original aircraft" with high-resolution PBR, a new per-variant cabin with galley lighting, seatback IFE units, optional pilot avatars and separate forward and centre cargo doors on the 900 and 1000. Stormbirds rate the cockpit "quite a decent looking cockpit overall", the cabin "a big change", the exterior never a weak spot, and the whole "behind some of the best products out there but its better than average". Paint wear, dirt and weathering are not documented as features.</t>
        </is>
      </c>
      <c r="AB142" s="2" t="inlineStr">
        <is>
          <t>vr: Not claimed as a feature on the product page. The only VR evidence is a changelog line, VR camera enhancements in v2.1.10; neither review evaluates VR.; efb_tablet: Yes, a battery-powered tablet on the cockpit side wall that recharges when systems are on. Tabs: Checklists, Flightplan with SimBrief import setting payload and fuel and uplinking to the FMS, Performance with V-speeds and takeoff and landing figures, Aircraft with preset panel states and doors and GPU, Maintenance, Navigraph Charts, and three pages of Options. One limitation: every display can be undocked and enlarged with right Alt and click except the EFB.; known_bugs: Stormbirds report a cruise freeze where the aircraft's systems and operation were all frozen, and a spontaneous RAT deployment forcing a restart. Custom altitude, speed and vertical speed controls are still not exposed to the MSFS control menu, so hardware panels can only drive heading - Stormbirds call it a weird omission, unresolved as of July 2025. Live 2026 forum threads cover startup state not changing, EFB brightness, cockpit freezing on long flights, inconsistent autopilot engagement, and one report of the aircraft installing correctly yet not appearing in the MSFS 2024 aircraft list.; dlc_livery_notes: 31 liveries included, more through the forum. GSX Pro doors and refuelling supported. Requires a mouse wheel for three-position switches. 3.9 GB installed and modest system requirements next to the two Airbuses.</t>
        </is>
      </c>
      <c r="AC142" s="2" t="inlineStr">
        <is>
          <t>documented</t>
        </is>
      </c>
      <c r="AD142" s="2" t="inlineStr">
        <is>
          <t>All four variants in one purchase, 31 liveries. V2 was a free update to existing owners with 190-240 documented changes and MSFS 2024 compatibility (WASM reinitialization and menu behaviour). Aerosoft state that Hans Hartmann is building a native MSFS 2024 CRJ with new features; no date given. v2.1.10 reworked the flight and engine models across all variants.</t>
        </is>
      </c>
      <c r="AE142" s="2" t="inlineStr">
        <is>
          <t>Aerosoft US Shop: https://www.aerosoft.com/us/shop/flight/microsoft-flight-simulator/msfs-2020/msfs-aircraft/3303/aerosoft-aircraft-crj-v2; Orbx Direct: https://orbxdirect.com/product/aerosoft-crj-v2-msfs</t>
        </is>
      </c>
      <c r="AF142" s="2" t="inlineStr">
        <is>
          <t>Flight dynamics credited to Alexander Metzger, programming to Hans Hartmann; systems accurate within normal operations; MODERN flight model required; simulated real-aircraft limitations include no autothrottle, no autoland, no RNP-AR. https://manuals.aerosoft.com/files/Vol1_Aircraft%20Operating%20Manual_Part-1.pdf
The systems manual states repeatedly that failures of the air data computer, IRS, anti-ice, bleed, display control panels, FCC monitoring and jammed controls are not simulated. https://forum.aerosoft.com/applications/core/interface/file/attachment.php?id=196459&amp;key=536e8bedf29543ff2d9496306d28b45e
Two Collins FMS-4200 computers with a 66-page page-by-page CDU guide; the stored performance database was advisory only at that manual revision. https://forum.aerosoft.com/applications/core/interface/file/attachment.php?id=196460&amp;key=771f8a518f447d3ef7bf4cc5bbb83306
Stormbirds gave a cautious recommendation in April 2025, citing a snap stall with no development and a 15,000 ft loss, a systems freeze in cruise and a spontaneous RAT deployment. https://stormbirds.blog/2025/04/13/has-aerosoft-finally-made-the-crj-a-good-airliner-a-look-at-crj-v2-for-msfs-2024/
Stormbirds reversed in July 2025: it now flies great and more naturally, with ground handling and reversed ground effect fixed and no artificial autopilot jerk; the unmapped autopilot controls remain. https://stormbirds.blog/2025/07/05/aerosofts-latest-crj-update-turns-the-page-on-this-airliner-for-msfs/
A saved MSFS flight reloads the CRJ in a default panel state and no custom panel state can be made; Aerosoft closed the thread without a technical explanation. https://forum.aerosoft.com/index.php?/topic/166479-loading-saved-panel-state/
V2 is 190 documented changes and over 200 bug fixes over V1, free to V1 owners, with a revised flight model on the new MSFS aerodynamic model. https://fselite.net/content/aerosofts-new-crj-v2-released-for-msfs/
v2.1.10 lists updated flight and engine models for all variants and VR camera enhancements. https://thresholdx.net/crj210/
Sold for MSFS 2020 and 2024 at $50.99 with 31 liveries, coupled VNAV, HGS, weather and terrain radar and a landing distance calculator. https://www.aerosoft.com/us/shop/flight/microsoft-flight-simulator/msfs-2020/msfs-aircraft/3303/aerosoft-aircraft-crj-v2
A 2026 forum report of the aircraft installing correctly but not appearing in the MSFS 2024 aircraft list. https://forum.aerosoft.com/index.php?/topic/185735-aerosoft-crj-v2-missing-in-msfs-2024/</t>
        </is>
      </c>
    </row>
    <row r="143">
      <c r="A143" s="2" t="inlineStr">
        <is>
          <t>Airbus A320neo</t>
        </is>
      </c>
      <c r="B143" s="2" t="inlineStr">
        <is>
          <t>iniBuilds</t>
        </is>
      </c>
      <c r="C143" s="2" t="inlineStr">
        <is>
          <t>Airbus A320neo</t>
        </is>
      </c>
      <c r="D143" s="2" t="inlineStr">
        <is>
          <t>Airliner</t>
        </is>
      </c>
      <c r="E143" s="2" t="inlineStr">
        <is>
          <t>Default</t>
        </is>
      </c>
      <c r="F143" s="2" t="inlineStr">
        <is>
          <t>Standard</t>
        </is>
      </c>
      <c r="G143" s="2" t="inlineStr">
        <is>
          <t>2024 native</t>
        </is>
      </c>
      <c r="H143" s="2" t="inlineStr"/>
      <c r="I143" s="2" t="inlineStr">
        <is>
          <t>2024-11</t>
        </is>
      </c>
      <c r="J143" s="2" t="inlineStr"/>
      <c r="K143" s="2" t="n"/>
      <c r="L143" s="2" t="inlineStr"/>
      <c r="M143" s="2" t="inlineStr"/>
      <c r="N143" s="2" t="n">
        <v>3</v>
      </c>
      <c r="O143" s="2" t="n">
        <v>2</v>
      </c>
      <c r="P143" s="2" t="n">
        <v>2</v>
      </c>
      <c r="Q143" s="2" t="n">
        <v>3</v>
      </c>
      <c r="R143" s="2" t="n">
        <v>4</v>
      </c>
      <c r="S143" s="2">
        <f>COUNT(N143:R143)</f>
        <v/>
      </c>
      <c r="T143" s="3">
        <f>IF(COUNT(N143:R143)=0,"",SUMPRODUCT(--ISNUMBER(N143:R143),N143:R143,Method!$B$2:$F$2)/SUMPRODUCT(--ISNUMBER(N143:R143),Method!$B$2:$F$2))</f>
        <v/>
      </c>
      <c r="U143" s="2" t="inlineStr">
        <is>
          <t>Fly this if you want a capable free A320 that comes with the sim, but FlyByWire's A32NX is also free and deeper in systems, and Fenix is the study-level answer.</t>
        </is>
      </c>
      <c r="V143" s="2" t="inlineStr">
        <is>
          <t>iniBuilds' position is that the default Airbuses sit between the stock Asobo airliner and a study-level product. They do not claim systems parity with Fenix or FlyByWire and reviewers do not grant it.</t>
        </is>
      </c>
      <c r="W143" s="2" t="inlineStr">
        <is>
          <t>MSFS 2024 revised the aerodynamic solver over MSFS 2020 with more CFD sample points, terrain-affected airflow, wake turbulence and reworked ground contact, so every default aircraft taxis and handles differently from its 2020 self. iniBuilds built it. Stormbirds' verdict is the one most often quoted: "the level of simulation here isn't study level by any means but it does bridge the gap from the stock Asobo A320 to a study-level simulation like Fenix." SimBlitz was harsher, calling it a downgrade in systems against FlyByWire's free A32NX and only a minor upgrade in visuals, with the whole product "slapped together and rushed a bit." Forum reports at launch were about things not working rather than handling being wrong: autopilot modes (HDG, NAV, ALT, V/S) failing to engage, and the nosewheel tiller moving visually without steering the aircraft. Wing flex is reported as insufficient across the whole default Airbus line.</t>
        </is>
      </c>
      <c r="X143"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No state saving is documented for this aircraft. The iniBuilds EFB handles payload, performance and ground equipment rather than cockpit state, and at launch there was no way to sync a route from the sim's own flight planner into the aircraft avionics at all - flight plans had to be typed into the MCDU by hand.</t>
        </is>
      </c>
      <c r="Y143"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default A320neo adds no failure model of its own. FlyByWire's free A32NX, by contrast, ships a configurable failure system - that is a reason people give for using it instead.</t>
        </is>
      </c>
      <c r="Z143" s="2" t="inlineStr">
        <is>
          <t>MSFS 2024 ships the Working Title avionics stack as the default avionics, not as a mod: G1000 NXi, G3000/G5000, GNS 430W/530W, G3X Touch, WT21, Epic 2 and UNS-1Lw. The A320neo uses none of them; it has iniBuilds' own MCDU, FMGC, ECAM and fly-by-wire layer. There is a working weather radar, described as functional but very basic. Against the two reference A320s it is behind on both counts: FlyByWire is credited with far more system detail, and Fenix is the study-level article.</t>
        </is>
      </c>
      <c r="AA143" s="2" t="inlineStr">
        <is>
          <t>Good exterior and cockpit modelling, and reviewers rate the visuals a small step above FlyByWire. Known cosmetic faults: contrails come off the APU rather than the engines, a clickspot leaks through the EFB and drops the sunshades, and engine covers stay on during taxi.</t>
        </is>
      </c>
      <c r="AB143" s="2" t="inlineStr">
        <is>
          <t>vr: not documented; efb_tablet: iniBuilds EFB; no MSFS flight-planner sync to the avionics at launch; known_bugs: Autopilot modes failing to engage; tiller inoperative; sim freeze on End Flight; VRAM leak causing single-digit frame rates; Xbox Series S freeze on load; dlc_livery_notes: Large third-party livery library on flightsim.to</t>
        </is>
      </c>
      <c r="AC143" s="2" t="inlineStr">
        <is>
          <t>reviewed</t>
        </is>
      </c>
      <c r="AD143" s="2" t="inlineStr">
        <is>
          <t>Ships in MSFS 2024 Standard Edition; the in-sim credit names iniBuilds as the builder. One of the Airbus types iniBuilds built as MSFS 2024 default aircraft.</t>
        </is>
      </c>
      <c r="AE143" s="2" t="inlineStr">
        <is>
          <t>Microsoft Flight Simulator Store: https://www.flightsimulator.com/store/</t>
        </is>
      </c>
      <c r="AF143"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Not study level but bridges the gap from the stock Asobo A320 to a study-level simulation like Fenix; basic working weather radar https://stormbirds.blog/2024/05/26/flight-journal-a320neo-v2-first-impressions-while-flying-from-dunedin-to-auckland/
SimBlitz: a downgrade in systems versus FlyByWire, a minor upgrade in visuals, everything slapped together and rushed https://simblitz.com/msfs-inibuilds-a320-review-a-mess/
Launch reports of autopilot modes not engaging, tiller not steering, no flight-planner sync to the avionics, End Flight freeze and VRAM leak https://forums.flightsimulator.com/t/msfs2024-airbus-a320neo/663974</t>
        </is>
      </c>
    </row>
    <row r="144">
      <c r="A144" s="2" t="inlineStr">
        <is>
          <t>Airbus A321LR</t>
        </is>
      </c>
      <c r="B144" s="2" t="inlineStr">
        <is>
          <t>iniBuilds</t>
        </is>
      </c>
      <c r="C144" s="2" t="inlineStr">
        <is>
          <t>Airbus A321LR</t>
        </is>
      </c>
      <c r="D144" s="2" t="inlineStr">
        <is>
          <t>Airliner</t>
        </is>
      </c>
      <c r="E144" s="2" t="inlineStr">
        <is>
          <t>Default</t>
        </is>
      </c>
      <c r="F144" s="2" t="inlineStr">
        <is>
          <t>Standard</t>
        </is>
      </c>
      <c r="G144" s="2" t="inlineStr">
        <is>
          <t>2024 native</t>
        </is>
      </c>
      <c r="H144" s="2" t="inlineStr"/>
      <c r="I144" s="2" t="inlineStr">
        <is>
          <t>2024-11</t>
        </is>
      </c>
      <c r="J144" s="2" t="inlineStr"/>
      <c r="K144" s="2" t="n"/>
      <c r="L144" s="2" t="inlineStr"/>
      <c r="M144" s="2" t="inlineStr"/>
      <c r="N144" s="2" t="n">
        <v>3</v>
      </c>
      <c r="O144" s="2" t="n">
        <v>2</v>
      </c>
      <c r="P144" s="2" t="n">
        <v>2</v>
      </c>
      <c r="Q144" s="2" t="n">
        <v>3</v>
      </c>
      <c r="R144" s="2" t="n">
        <v>4</v>
      </c>
      <c r="S144" s="2">
        <f>COUNT(N144:R144)</f>
        <v/>
      </c>
      <c r="T144" s="3">
        <f>IF(COUNT(N144:R144)=0,"",SUMPRODUCT(--ISNUMBER(N144:R144),N144:R144,Method!$B$2:$F$2)/SUMPRODUCT(--ISNUMBER(N144:R144),Method!$B$2:$F$2))</f>
        <v/>
      </c>
      <c r="U144" s="2" t="inlineStr">
        <is>
          <t>Fly this if you want the stretched, long-range Airbus narrowbody free with the sim and can live with a launch list of systems bugs; the analysis is inherited from the A320neo because nobody has reviewed the A321LR on its own.</t>
        </is>
      </c>
      <c r="V144" s="2" t="inlineStr">
        <is>
          <t>iniBuilds' position is that the default Airbuses sit between the stock Asobo airliner and a study-level product. They do not claim systems parity with Fenix or FlyByWire and reviewers do not grant it.</t>
        </is>
      </c>
      <c r="W144" s="2" t="inlineStr">
        <is>
          <t>MSFS 2024 revised the aerodynamic solver over MSFS 2020 with more CFD sample points, terrain-affected airflow, wake turbulence and reworked ground contact, so every default aircraft taxis and handles differently from its 2020 self. iniBuilds built it. Stormbirds' verdict is the one most often quoted: "the level of simulation here isn't study level by any means but it does bridge the gap from the stock Asobo A320 to a study-level simulation like Fenix." SimBlitz was harsher, calling it a downgrade in systems against FlyByWire's free A32NX and only a minor upgrade in visuals, with the whole product "slapped together and rushed a bit." Forum reports at launch were about things not working rather than handling being wrong: autopilot modes (HDG, NAV, ALT, V/S) failing to engage, and the nosewheel tiller moving visually without steering the aircraft. Wing flex is reported as insufficient across the whole default Airbus line. The A321LR shares the A320neo airframe systems and is the long-range, higher-weight member of the same iniBuilds family, so the systems analysis carries over; no reviewer has written about the A321LR's handling separately.</t>
        </is>
      </c>
      <c r="X144"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No state saving is documented for this aircraft. The iniBuilds EFB handles payload, performance and ground equipment rather than cockpit state, and at launch there was no way to sync a route from the sim's own flight planner into the aircraft avionics at all - flight plans had to be typed into the MCDU by hand. The A321LR's SimBrief handling was the loudest launch complaint on its own thread - it would not accept SimBrief data from the dispatch add-on through late November 2024, forcing flight plans to be entered by hand, and one user reported it working by November 27 without knowing what changed.</t>
        </is>
      </c>
      <c r="Y144"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default A320neo adds no failure model of its own. FlyByWire's free A32NX, by contrast, ships a configurable failure system - that is a reason people give for using it instead.</t>
        </is>
      </c>
      <c r="Z144" s="2" t="inlineStr">
        <is>
          <t>MSFS 2024 ships the Working Title avionics stack as the default avionics, not as a mod: G1000 NXi, G3000/G5000, GNS 430W/530W, G3X Touch, WT21, Epic 2 and UNS-1Lw. The A320neo uses none of them; it has iniBuilds' own MCDU, FMGC, ECAM and fly-by-wire layer. There is a working weather radar, described as functional but very basic. Against the two reference A320s it is behind on both counts: FlyByWire is credited with far more system detail, and Fenix is the study-level article. Same MCDU and FMGC as the A320neo.</t>
        </is>
      </c>
      <c r="AA144" s="2" t="inlineStr">
        <is>
          <t>Good exterior and cockpit modelling, and reviewers rate the visuals a small step above FlyByWire. Known cosmetic faults: contrails come off the APU rather than the engines, a clickspot leaks through the EFB and drops the sunshades, and engine covers stay on during taxi. No separate visual review of the A321LR exists; the four rating polls on its own forum thread had zero voters.</t>
        </is>
      </c>
      <c r="AB144" s="2" t="inlineStr">
        <is>
          <t>vr: not documented; efb_tablet: iniBuilds EFB; SimBrief import broken at launch, later reported working; known_bugs: Mid-flight engine cutouts and black screens on speedbrake deployment; nosewheel steering animates without effect; cockpit input freezing (Escape and resume clears it); pushback failures at gates; flight plan waypoints disappearing from the FMC; dlc_livery_notes: Shares the large A320-family third-party livery pool</t>
        </is>
      </c>
      <c r="AC144" s="2" t="inlineStr">
        <is>
          <t>reviewed</t>
        </is>
      </c>
      <c r="AD144" s="2" t="inlineStr">
        <is>
          <t>Ships in MSFS 2024 Standard Edition; the in-sim credit names iniBuilds as the builder. One of the Airbus types iniBuilds built as MSFS 2024 default aircraft.</t>
        </is>
      </c>
      <c r="AE144" s="2" t="inlineStr">
        <is>
          <t>Microsoft Flight Simulator Store: https://www.flightsimulator.com/store/</t>
        </is>
      </c>
      <c r="AF144"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A321LR launch thread: SimBrief data not accepted from the dispatch add-on, manual waypoint entry, engine cutouts on speedbrake deployment, nosewheel steering animating without effect, cockpit input freezing, pushback failures; rating polls had zero voters https://forums.flightsimulator.com/t/msfs2024-airbus-a321lr/663975
Not study level but bridges the gap from the stock Asobo Airbus to a study-level simulation like Fenix https://stormbirds.blog/2024/05/26/flight-journal-a320neo-v2-first-impressions-while-flying-from-dunedin-to-auckland/</t>
        </is>
      </c>
    </row>
    <row r="145">
      <c r="A145" s="2" t="inlineStr">
        <is>
          <t>Amphibian Aerospace Albatross G-111 / HU-16</t>
        </is>
      </c>
      <c r="B145" s="2" t="inlineStr">
        <is>
          <t>Mike Johnson</t>
        </is>
      </c>
      <c r="C145" s="2" t="inlineStr">
        <is>
          <t>Grumman G-111 / HU-16 Albatross</t>
        </is>
      </c>
      <c r="D145" s="2" t="inlineStr">
        <is>
          <t>Piston twin</t>
        </is>
      </c>
      <c r="E145" s="2" t="inlineStr">
        <is>
          <t>Default</t>
        </is>
      </c>
      <c r="F145" s="2" t="inlineStr">
        <is>
          <t>Deluxe</t>
        </is>
      </c>
      <c r="G145" s="2" t="inlineStr">
        <is>
          <t>2024 native</t>
        </is>
      </c>
      <c r="H145" s="2" t="inlineStr"/>
      <c r="I145" s="2" t="inlineStr">
        <is>
          <t>2024-11</t>
        </is>
      </c>
      <c r="J145" s="2" t="inlineStr"/>
      <c r="K145" s="2" t="n"/>
      <c r="L145" s="2" t="inlineStr"/>
      <c r="M145" s="2" t="inlineStr"/>
      <c r="N145" s="2" t="n">
        <v>3</v>
      </c>
      <c r="O145" s="2" t="n">
        <v>2</v>
      </c>
      <c r="P145" s="2" t="n">
        <v>2</v>
      </c>
      <c r="Q145" s="2" t="n">
        <v>3</v>
      </c>
      <c r="R145" s="2" t="n">
        <v>4</v>
      </c>
      <c r="S145" s="2">
        <f>COUNT(N145:R145)</f>
        <v/>
      </c>
      <c r="T145" s="3">
        <f>IF(COUNT(N145:R145)=0,"",SUMPRODUCT(--ISNUMBER(N145:R145),N145:R145,Method!$B$2:$F$2)/SUMPRODUCT(--ISNUMBER(N145:R145),Method!$B$2:$F$2))</f>
        <v/>
      </c>
      <c r="U145" s="2" t="inlineStr">
        <is>
          <t>Fly this if you want the default fleet's best amphibian - real fuel and supercharger management, good water handling and a manual - and can live with an autopilot that drifts.</t>
        </is>
      </c>
      <c r="V145" s="2" t="inlineStr">
        <is>
          <t>Mike Johnson's pattern across the Savoia-Marchetti and this aircraft is a hand-built seaplane with the water work taken seriously and a written manual. Nothing published states a persistence or failure philosophy.</t>
        </is>
      </c>
      <c r="W145" s="2" t="inlineStr">
        <is>
          <t>MSFS 2024 revised the aerodynamic solver over MSFS 2020 with more CFD sample points, terrain-affected airflow, wake turbulence and reworked ground contact, so every default aircraft taxis and handles differently from its 2020 self. Mike Johnson built it, the same developer as the well-regarded default Savoia-Marchetti flying boat, and that reputation carries the reception. Manual flying is praised as responsive. The known flight-model complaint is the autopilot: one user wrote that it "seems to take the ALT and VS settings as mere suggestions." Water handling is called excellent and is the clear contrast with iniBuilds' default Goose, which cannot water taxi at all.</t>
        </is>
      </c>
      <c r="X145"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Albatross adds nothing that is documented.</t>
        </is>
      </c>
      <c r="Y145"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Albatross adds no failure model of its own.</t>
        </is>
      </c>
      <c r="Z145" s="2" t="inlineStr">
        <is>
          <t>MSFS 2024 ships the Working Title avionics stack as the default avionics, not as a mod: G1000 NXi, G3000/G5000, GNS 430W/530W, G3X Touch, WT21, Epic 2 and UNS-1Lw. The Albatross uses none of them; it is a period radial twin with its own panel. What it does model is unusually complete for a default: fuel management across float tanks and drop tanks, supercharger controls, differential thrust for water maneuvering, and adjustable landing lights. Propeller control is by switches rather than levers, as on the real aircraft. A detailed manual exists, though it had to be hosted externally rather than shipped in the sim.</t>
        </is>
      </c>
      <c r="AA145" s="2" t="inlineStr">
        <is>
          <t>Interior and exterior both praised, with working hatch animations and cockpit lighting described as quite nice. Audio is well regarded. Water spray effects occasionally render as visual artifacts, attributed to missing streamed asset files.</t>
        </is>
      </c>
      <c r="AB145" s="2" t="inlineStr">
        <is>
          <t>vr: not documented; efb_tablet: None; a written manual is hosted externally; known_bugs: Autopilot altitude and vertical speed hold unreliable; wheels turn in the water with the gear raised; hatches opening on their own during cold starts; no clear feedback when reverse thrust engages; water spray artifacts; dlc_livery_notes: not documented</t>
        </is>
      </c>
      <c r="AC145" s="2" t="inlineStr">
        <is>
          <t>reviewed</t>
        </is>
      </c>
      <c r="AD145" s="2" t="inlineStr">
        <is>
          <t>Ships in MSFS 2024 Deluxe Edition; the in-sim credit names Mike Johnson as the builder. Radial piston twin amphibian.</t>
        </is>
      </c>
      <c r="AE145" s="2" t="inlineStr">
        <is>
          <t>Microsoft Flight Simulator Store: https://www.flightsimulator.com/store/</t>
        </is>
      </c>
      <c r="AF145"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Built by Mike Johnson of Savoia-Marchetti fame; models float and drop tank fuel management, supercharger controls, differential thrust for water operations and adjustable landing lights, with a detailed manual; excellent water handling; autopilot treats ALT and VS as suggestions; wheels turn in water with gear raised https://forums.flightsimulator.com/t/msfs2024-amphibian-aerospace-albatross-g111-hu16/664556</t>
        </is>
      </c>
    </row>
    <row r="146">
      <c r="A146" s="2" t="inlineStr">
        <is>
          <t>Antonov An-225 Mriya</t>
        </is>
      </c>
      <c r="B146" s="2" t="inlineStr">
        <is>
          <t>iniBuilds</t>
        </is>
      </c>
      <c r="C146" s="2" t="inlineStr">
        <is>
          <t>Antonov An-225 Mriya</t>
        </is>
      </c>
      <c r="D146" s="2" t="inlineStr">
        <is>
          <t>Airliner</t>
        </is>
      </c>
      <c r="E146" s="2" t="inlineStr">
        <is>
          <t>Default</t>
        </is>
      </c>
      <c r="F146" s="2" t="inlineStr">
        <is>
          <t>Aviator</t>
        </is>
      </c>
      <c r="G146" s="2" t="inlineStr">
        <is>
          <t>2024 native</t>
        </is>
      </c>
      <c r="H146" s="2" t="inlineStr"/>
      <c r="I146" s="2" t="inlineStr"/>
      <c r="J146" s="2" t="inlineStr"/>
      <c r="K146" s="2" t="n"/>
      <c r="L146" s="2" t="inlineStr"/>
      <c r="M146" s="2" t="inlineStr"/>
      <c r="N146" s="2" t="n">
        <v>3</v>
      </c>
      <c r="O146" s="2" t="n">
        <v>2</v>
      </c>
      <c r="P146" s="2" t="n">
        <v>2</v>
      </c>
      <c r="Q146" s="2" t="n">
        <v>3</v>
      </c>
      <c r="R146" s="2" t="n">
        <v>4</v>
      </c>
      <c r="S146" s="2">
        <f>COUNT(N146:R146)</f>
        <v/>
      </c>
      <c r="T146" s="3">
        <f>IF(COUNT(N146:R146)=0,"",SUMPRODUCT(--ISNUMBER(N146:R146),N146:R146,Method!$B$2:$F$2)/SUMPRODUCT(--ISNUMBER(N146:R146),Method!$B$2:$F$2))</f>
        <v/>
      </c>
      <c r="U146" s="2" t="inlineStr">
        <is>
          <t>Fly this if you want the largest aeroplane ever built and the six-engine workload that comes with it, not if you want systems failures or a maintenance model.</t>
        </is>
      </c>
      <c r="V146" s="2" t="inlineStr">
        <is>
          <t>iniBuilds built it for Microsoft with the Antonov Corporation, and all proceeds went to Antonov toward rebuilding the aircraft. The aircraft itself was destroyed in February 2022, so this is a reconstruction from records and crew, not a survey of a flying airframe.</t>
        </is>
      </c>
      <c r="W146" s="2" t="inlineStr">
        <is>
          <t>iniBuilds built it with input from pilots and engineers including a real An-225 pilot, interviewed alongside Microsoft by FSElite. FSNews' review called it a home run and said the faults noticed over a month and a half of testing became immaterial in use. Six Progress D-18T engines at 51,600 lb thrust each and a 1,410,958 lb maximum takeoff weight make it a genuine handful. No POH validation published.</t>
        </is>
      </c>
      <c r="X146"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Released as a Famous Flyer for MSFS 2020 in February 2023 and not named in AAU4 or AAU5, so it is outside the sim's Wear &amp; Tear layer unless it has been rebuilt native. Nothing in the product stores fuel, switch positions, oil condition, engine hours or airframe damage of its own. There is no per-aircraft state file of the kind A2A or Black Square ship.</t>
        </is>
      </c>
      <c r="Y146"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46" s="2" t="inlineStr">
        <is>
          <t>A payload manager for cargo configuration is the aircraft's own addition. The flight deck is a Soviet analogue panel with a flight engineer's station; six-engine management and the fuel arrangement are the workload. No custom failure or maintenance layer.</t>
        </is>
      </c>
      <c r="AA146" s="2" t="inlineStr">
        <is>
          <t>Strong exterior and cargo bay, good panel. 275 ft 7 in long, 290 ft span, and it reads at that scale in the sim.</t>
        </is>
      </c>
      <c r="AB146" s="2" t="inlineStr">
        <is>
          <t>vr: Supported through the sim's own VR mode like every default aircraft; nothing VR-specific documented.; efb_tablet: Has its own payload manager; otherwise the sim EFB.; known_bugs: Reviewers noted unspecified faults that did not affect use; nothing specific documented for 2024.; dlc_livery_notes: Aviator Edition; also sold separately at about $20 with proceeds to Antonov.</t>
        </is>
      </c>
      <c r="AC146" s="2" t="inlineStr">
        <is>
          <t>reviewed</t>
        </is>
      </c>
      <c r="AD146" s="2" t="inlineStr">
        <is>
          <t>Ships in MSFS 2024 Aviator Edition; the in-sim credit names iniBuilds as the builder. Part of the 30 Microsoft-published Marketplace aircraft (Local Legends / Famous Flyers, 2021-2024) bundled into the Aviator Edition; also sold separately on the Marketplace. Outsize freighter.</t>
        </is>
      </c>
      <c r="AE146" s="2" t="inlineStr">
        <is>
          <t>Microsoft Flight Simulator Store: https://www.flightsimulator.com/store/</t>
        </is>
      </c>
      <c r="AF146"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Built by iniBuilds with input from pilots and engineers including a real An-225 pilot; proceeds go to the Antonov Corporation https://fselite.net/content/interview-microsoft-on-the-antonov-an-225-mriya-feat-inibuilds-and-real-world-an-225-pilot/
FSNews review calls it a super-heavy home run; faults noticed during a month and a half of testing became immaterial https://fsnews.eu/review-an-225-for-msfs-a-super-heavy-home-run/
Includes a payload manager for cargo configuration; priced at $20 with proceeds to Antonov https://www.flightsimulator.com/famous-flyer-iv/</t>
        </is>
      </c>
    </row>
    <row r="147">
      <c r="A147" s="2" t="inlineStr">
        <is>
          <t>B200 2024</t>
        </is>
      </c>
      <c r="B147" s="2" t="inlineStr">
        <is>
          <t>Carenado</t>
        </is>
      </c>
      <c r="C147" s="2" t="inlineStr">
        <is>
          <t>Beechcraft King Air B200</t>
        </is>
      </c>
      <c r="D147" s="2" t="inlineStr">
        <is>
          <t>Turboprop twin</t>
        </is>
      </c>
      <c r="E147" s="2" t="inlineStr">
        <is>
          <t>Payware</t>
        </is>
      </c>
      <c r="F147" s="2" t="inlineStr"/>
      <c r="G147" s="2" t="inlineStr">
        <is>
          <t>2024 native</t>
        </is>
      </c>
      <c r="H147" s="2" t="inlineStr"/>
      <c r="I147" s="2" t="inlineStr">
        <is>
          <t>2026-03-26</t>
        </is>
      </c>
      <c r="J147" s="2" t="inlineStr">
        <is>
          <t>2026-05, v1.0.4</t>
        </is>
      </c>
      <c r="K147" s="2" t="n">
        <v>24.99</v>
      </c>
      <c r="L147" s="2" t="inlineStr">
        <is>
          <t>yes</t>
        </is>
      </c>
      <c r="M147" s="2" t="inlineStr"/>
      <c r="N147" s="2" t="n">
        <v>3</v>
      </c>
      <c r="O147" s="2" t="n">
        <v>2</v>
      </c>
      <c r="P147" s="2" t="n">
        <v>2</v>
      </c>
      <c r="Q147" s="2" t="n">
        <v>3</v>
      </c>
      <c r="R147" s="2" t="n">
        <v>4</v>
      </c>
      <c r="S147" s="2">
        <f>COUNT(N147:R147)</f>
        <v/>
      </c>
      <c r="T147" s="3">
        <f>IF(COUNT(N147:R147)=0,"",SUMPRODUCT(--ISNUMBER(N147:R147),N147:R147,Method!$B$2:$F$2)/SUMPRODUCT(--ISNUMBER(N147:R147),Method!$B$2:$F$2))</f>
        <v/>
      </c>
      <c r="U147" s="2" t="inlineStr">
        <is>
          <t>Fly this if you want the classic King Air with its real Collins EFIS-84 panel and two career mission types - not if you want modeled pressurisation, de-ice or failures.</t>
        </is>
      </c>
      <c r="V147"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147" s="2" t="inlineStr">
        <is>
          <t>Carenado claim 'realistic flight dynamics', and on the F33A specifically 'realistic aerodynamic modeling and engine performance based on verified POH data'. ShamrockOneFive (Stormbirds), on their 2024-era work, found much improved ground roll feel and said it 'doesn't feel like the overly stable Carenado aircraft used to in 2020'. No table backs the numbers, so this is tuned beyond stock, not validated. A cabin-class twin turboprop with the period Collins panel rather than a modern glass retrofit.</t>
        </is>
      </c>
      <c r="X147" s="2" t="inlineStr">
        <is>
          <t>Nothing from Carenado. The MSFS 2024 build inherits the simulator's own layer: MSFS 2024 saves a dirt and wear state per livery and variant, so visual wear persists, and Career Mode manages aircraft state for Marketplace buyers. Carenado add no state store, hours, fuel ledger or component condition, and name none on the product page.</t>
        </is>
      </c>
      <c r="Y147" s="2" t="inlineStr">
        <is>
          <t>None. Carenado publish no failure system, no engine reliability settings and no maintenance model anywhere in this range, and ShamrockOneFive confirms the absence. The simulator's own failure menu is all there is.</t>
        </is>
      </c>
      <c r="Z147" s="2" t="inlineStr">
        <is>
          <t>A vintage Collins suite rather than glass: Collins APS-65 autopilot, EFIS-84 electronic flight instruments and an MFD-85 multifunction display, with GNS or GTN navigation selectable from a tablet. Auto-feather, an operative circuit breaker panel, emergency landing gear extension and a pressurised cabin are named, but Carenado publish no detail of the pressurisation or de-ice modelling. Published performance: 1,500-1,700 nm range, 35,000 ft ceiling, 2,000+ fpm climb, 270-290 knot cruise.</t>
        </is>
      </c>
      <c r="AA147" s="2" t="inlineStr">
        <is>
          <t>The strongest part of the product: high-definition textures with modeled wear on seats and yokes, realistic lighting, and a sound pack recorded from the real aircraft. ShamrockOneFive calls Carenado's recent engine audio 'one of their best', with their old sound-loop problems largely gone.</t>
        </is>
      </c>
      <c r="AB147" s="2" t="inlineStr">
        <is>
          <t>vr: Not documented on the product page.; efb_tablet: No EFB. A tablet is used on some models only to select the GPS unit.; known_bugs: Carenado publish no failure system and no wear persistence statement. Two 3D models ship, VIP and Medevac.; dlc_livery_notes: Released exclusively for MSFS 2024. 8 liveries plus a white scheme. Career missions: VIP Charter Service and Medevac. US$24.99.</t>
        </is>
      </c>
      <c r="AC147" s="2" t="inlineStr">
        <is>
          <t>reviewed</t>
        </is>
      </c>
      <c r="AD147" s="2" t="inlineStr">
        <is>
          <t>Marketplace only. Eight liveries plus white, Collins avionics.</t>
        </is>
      </c>
      <c r="AE147" s="2" t="inlineStr">
        <is>
          <t>Carenado (listing only): https://www.carenado.com/sitecarenado/product/b200-msfs2024/; MSFS Marketplace: https://msfsmarket.place/developer/carenado/</t>
        </is>
      </c>
      <c r="AF147" s="2" t="inlineStr">
        <is>
          <t>Product page: Collins APS-65 autopilot, EFIS-84, MFD-85, GNS/GTN selectable from a tablet, auto-feather, pressurised cabin, circuit breaker panel, emergency gear extension, RealXperience; 1,500-1,700 nm, 35,000 ft, 2,000+ fpm, 270-290 kt cruise; career missions VIP Charter and Medevac; two 3D models; 8 liveries plus white; no VR, failures or wear persistence named. https://www.carenado.com/sitecarenado/product/b200-msfs2024/
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 https://stormbirds.blog/2025/04/19/carenado-cessna-185f-msfs-2024-aircraft-review/
MSFS 2024's dirt and wear system saves a unique wear state per livery and variant, so wear persists between flights; Carenado's MSFS 2024 aircraft ship career modes such as First Flight, Ferry Flight and Flightseeing. https://stormbirds.blog/2025/04/19/carenado-cessna-185f-msfs-2024-aircraft-review/
Omid Estiri (Threshold) on the Carenado Do 228 for MSFS 2024: four career mission types, TPE331 Garrett turboprop, KFC-250, GNS 530, weather radar, circuit breaker panel, emergency gear extension, 15 liveries, US$24.99; the article carries no critical assessment of depth. https://thresholdx.net/carenado-releases-dornier-do-228-for-msfs-2024/</t>
        </is>
      </c>
    </row>
    <row r="148">
      <c r="A148" s="2" t="inlineStr">
        <is>
          <t>B390 2024</t>
        </is>
      </c>
      <c r="B148" s="2" t="inlineStr">
        <is>
          <t>Carenado</t>
        </is>
      </c>
      <c r="C148" s="2" t="inlineStr">
        <is>
          <t>Beechcraft Premier IA (Hawker 390)</t>
        </is>
      </c>
      <c r="D148" s="2" t="inlineStr">
        <is>
          <t>Business jet</t>
        </is>
      </c>
      <c r="E148" s="2" t="inlineStr">
        <is>
          <t>Payware</t>
        </is>
      </c>
      <c r="F148" s="2" t="inlineStr"/>
      <c r="G148" s="2" t="inlineStr">
        <is>
          <t>2024 native</t>
        </is>
      </c>
      <c r="H148" s="2" t="inlineStr"/>
      <c r="I148" s="2" t="inlineStr">
        <is>
          <t>2025-11-10</t>
        </is>
      </c>
      <c r="J148" s="2" t="inlineStr">
        <is>
          <t>2026-02, v1.0.4</t>
        </is>
      </c>
      <c r="K148" s="2" t="n">
        <v>24.99</v>
      </c>
      <c r="L148" s="2" t="inlineStr">
        <is>
          <t>yes</t>
        </is>
      </c>
      <c r="M148" s="2" t="inlineStr"/>
      <c r="N148" s="2" t="n">
        <v>3</v>
      </c>
      <c r="O148" s="2" t="n">
        <v>2</v>
      </c>
      <c r="P148" s="2" t="n">
        <v>2</v>
      </c>
      <c r="Q148" s="2" t="n">
        <v>3</v>
      </c>
      <c r="R148" s="2" t="n">
        <v>4</v>
      </c>
      <c r="S148" s="2">
        <f>COUNT(N148:R148)</f>
        <v/>
      </c>
      <c r="T148" s="3">
        <f>IF(COUNT(N148:R148)=0,"",SUMPRODUCT(--ISNUMBER(N148:R148),N148:R148,Method!$B$2:$F$2)/SUMPRODUCT(--ISNUMBER(N148:R148),Method!$B$2:$F$2))</f>
        <v/>
      </c>
      <c r="U148" s="2" t="inlineStr">
        <is>
          <t>Fly this if you want a cheap single-pilot bizjet with Carenado's modeling and sound - not if you want systems depth, since Carenado publish no feature list for it and no failure or maintenance layer exists anywhere in their range.</t>
        </is>
      </c>
      <c r="V148"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148" s="2" t="inlineStr">
        <is>
          <t>Carenado claim 'realistic flight dynamics', and on the F33A specifically 'realistic aerodynamic modeling and engine performance based on verified POH data'. ShamrockOneFive (Stormbirds), on their 2024-era work, found much improved ground roll feel and said it 'doesn't feel like the overly stable Carenado aircraft used to in 2020'. No table backs the numbers, so this is tuned beyond stock, not validated. A single-pilot light business jet, the most complex airframe in Carenado's MSFS 2024 range.</t>
        </is>
      </c>
      <c r="X148" s="2" t="inlineStr">
        <is>
          <t>Nothing from Carenado. The MSFS 2024 build inherits the simulator's own layer: MSFS 2024 saves a dirt and wear state per livery and variant, so visual wear persists, and Career Mode manages aircraft state for Marketplace buyers. Carenado add no state store, hours, fuel ledger or component condition, and name none on the product page.</t>
        </is>
      </c>
      <c r="Y148" s="2" t="inlineStr">
        <is>
          <t>None. Carenado publish no failure system, no engine reliability settings and no maintenance model anywhere in this range, and ShamrockOneFive confirms the absence. The simulator's own failure menu is all there is.</t>
        </is>
      </c>
      <c r="Z148" s="2" t="inlineStr">
        <is>
          <t>Carenado do not publish a systems breakdown for this aircraft on a page this analysis could read. Their 2024 range pattern is an operative circuit breaker panel, emergency landing gear extension, RealXperience startup effects, GNS/GTN navigation selected from a tablet, and no published electrical, pressurisation or de-ice depth. Scored 3 for a business jet on that pattern rather than on a published list; treat the number as the least supported in this record for Carenado.</t>
        </is>
      </c>
      <c r="AA148" s="2" t="inlineStr">
        <is>
          <t>The strongest part of the product: high-definition textures with modeled wear on seats and yokes, realistic lighting, and a sound pack recorded from the real aircraft. ShamrockOneFive calls Carenado's recent engine audio 'one of their best', with their old sound-loop problems largely gone.</t>
        </is>
      </c>
      <c r="AB148" s="2" t="inlineStr">
        <is>
          <t>vr: Not documented on the product page.; efb_tablet: No EFB. A tablet is used on some models only to select the GPS unit.; known_bugs: No systems feature list was readable for this product; the analysis is drawn from Carenado's published pattern across their MSFS 2024 range and from ShamrockOneFive's review of that work. No failure system is published anywhere in the range.; dlc_livery_notes: US$24.99. Released exclusively through the in-sim Marketplace.</t>
        </is>
      </c>
      <c r="AC148" s="2" t="inlineStr">
        <is>
          <t>reviewed</t>
        </is>
      </c>
      <c r="AD148" s="2" t="inlineStr">
        <is>
          <t>Marketplace only. Light business jet, career mode charter compatible.</t>
        </is>
      </c>
      <c r="AE148" s="2" t="inlineStr">
        <is>
          <t>Carenado (listing only): https://www.carenado.com/sitecarenado/product/b390-msfs2024/; MSFS Marketplace: https://msfsmarket.place/developer/carenado/</t>
        </is>
      </c>
      <c r="AF148" s="2" t="inlineStr">
        <is>
          <t>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 https://stormbirds.blog/2025/04/19/carenado-cessna-185f-msfs-2024-aircraft-review/
MSFS 2024's dirt and wear system saves a unique wear state per livery and variant, so wear persists between flights; Carenado's MSFS 2024 aircraft ship career modes such as First Flight, Ferry Flight and Flightseeing. https://stormbirds.blog/2025/04/19/carenado-cessna-185f-msfs-2024-aircraft-review/
Omid Estiri (Threshold) on the Carenado Do 228 for MSFS 2024: four career mission types, TPE331 Garrett turboprop, KFC-250, GNS 530, weather radar, circuit breaker panel, emergency gear extension, 15 liveries, US$24.99; the article carries no critical assessment of depth. https://thresholdx.net/carenado-releases-dornier-do-228-for-msfs-2024/</t>
        </is>
      </c>
    </row>
    <row r="149">
      <c r="A149" s="2" t="inlineStr">
        <is>
          <t>DO228 2024</t>
        </is>
      </c>
      <c r="B149" s="2" t="inlineStr">
        <is>
          <t>Carenado</t>
        </is>
      </c>
      <c r="C149" s="2" t="inlineStr">
        <is>
          <t>Dornier Do 228</t>
        </is>
      </c>
      <c r="D149" s="2" t="inlineStr">
        <is>
          <t>Turboprop twin</t>
        </is>
      </c>
      <c r="E149" s="2" t="inlineStr">
        <is>
          <t>Payware</t>
        </is>
      </c>
      <c r="F149" s="2" t="inlineStr"/>
      <c r="G149" s="2" t="inlineStr">
        <is>
          <t>2024 native</t>
        </is>
      </c>
      <c r="H149" s="2" t="inlineStr"/>
      <c r="I149" s="2" t="inlineStr">
        <is>
          <t>2026-07-14</t>
        </is>
      </c>
      <c r="J149" s="2" t="inlineStr">
        <is>
          <t>2026-07, v1.0.1</t>
        </is>
      </c>
      <c r="K149" s="2" t="n">
        <v>24.99</v>
      </c>
      <c r="L149" s="2" t="inlineStr">
        <is>
          <t>yes</t>
        </is>
      </c>
      <c r="M149" s="2" t="inlineStr"/>
      <c r="N149" s="2" t="n">
        <v>3</v>
      </c>
      <c r="O149" s="2" t="n">
        <v>2</v>
      </c>
      <c r="P149" s="2" t="n">
        <v>2</v>
      </c>
      <c r="Q149" s="2" t="n">
        <v>3</v>
      </c>
      <c r="R149" s="2" t="n">
        <v>4</v>
      </c>
      <c r="S149" s="2">
        <f>COUNT(N149:R149)</f>
        <v/>
      </c>
      <c r="T149" s="3">
        <f>IF(COUNT(N149:R149)=0,"",SUMPRODUCT(--ISNUMBER(N149:R149),N149:R149,Method!$B$2:$F$2)/SUMPRODUCT(--ISNUMBER(N149:R149),Method!$B$2:$F$2))</f>
        <v/>
      </c>
      <c r="U149" s="2" t="inlineStr">
        <is>
          <t>Fly this if you want a STOL commuter turboprop with four career mission types and a Garrett engine that sounds right - not if you want failures, maintenance or a documented systems model.</t>
        </is>
      </c>
      <c r="V149"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149" s="2" t="inlineStr">
        <is>
          <t>Carenado claim 'realistic flight dynamics', and on the F33A specifically 'realistic aerodynamic modeling and engine performance based on verified POH data'. ShamrockOneFive (Stormbirds), on their 2024-era work, found much improved ground roll feel and said it 'doesn't feel like the overly stable Carenado aircraft used to in 2020'. No table backs the numbers, so this is tuned beyond stock, not validated. A STOL twin turboprop with the shortest field numbers in this group.</t>
        </is>
      </c>
      <c r="X149" s="2" t="inlineStr">
        <is>
          <t>Nothing from Carenado. The MSFS 2024 build inherits the simulator's own layer: MSFS 2024 saves a dirt and wear state per livery and variant, so visual wear persists, and Career Mode manages aircraft state for Marketplace buyers. Carenado add no state store, hours, fuel ledger or component condition, and name none on the product page.</t>
        </is>
      </c>
      <c r="Y149" s="2" t="inlineStr">
        <is>
          <t>None. Carenado publish no failure system, no engine reliability settings and no maintenance model anywhere in this range, and ShamrockOneFive confirms the absence. The simulator's own failure menu is all there is.</t>
        </is>
      </c>
      <c r="Z149" s="2" t="inlineStr">
        <is>
          <t>Above the Carenado average because the aircraft is. Real TPE331 Garrett turboprop operation, an operative circuit breaker panel, emergency landing gear extension, propeller and throttle controls, weather radar, and a BendixKing KFC-250 flight control system with a GNS 530, ADF, COM/NAV and audio panel; an optional electronic flight display is reached from a tablet, and PMS50 and TDS GTN 750 are supported. Published performance: 223-knot cruise, 1,275 nm range, 10-hour endurance, 25,000 ft ceiling, 2,600 ft takeoff and 1,480 ft landing. No pressurisation or de-ice depth is published.</t>
        </is>
      </c>
      <c r="AA149" s="2" t="inlineStr">
        <is>
          <t>The strongest part of the product: high-definition textures with modeled wear on seats and yokes, realistic lighting, and a sound pack recorded from the real aircraft. ShamrockOneFive calls Carenado's recent engine audio 'one of their best', with their old sound-loop problems largely gone.</t>
        </is>
      </c>
      <c r="AB149" s="2" t="inlineStr">
        <is>
          <t>vr: Not documented on the product page.; efb_tablet: No EFB. A tablet is used on some models only to select the GPS unit.; known_bugs: Carenado publish no failure system and no wear persistence statement for this aircraft. Marketplace-exclusive, so Career Mode works by default.; dlc_livery_notes: US$24.99 on the in-sim Marketplace for PC and Xbox. 15 liveries. Four career mission types: VIP Charter Service, Medevac, Cargo Transport and Skydiving, each with its own 3D model variant.</t>
        </is>
      </c>
      <c r="AC149" s="2" t="inlineStr">
        <is>
          <t>reviewed</t>
        </is>
      </c>
      <c r="AD149" s="2" t="inlineStr">
        <is>
          <t>Carenado's page says 'Available only at Microsoft Flight Simulator marketplace (in game market)', so the Marketplace price is the only price. Four career mission types.</t>
        </is>
      </c>
      <c r="AE149" s="2" t="inlineStr">
        <is>
          <t>Carenado (listing only): https://www.carenado.com/sitecarenado/product/do228-msfs2024/; MSFS Marketplace: https://msfsmarket.place/developer/carenado/</t>
        </is>
      </c>
      <c r="AF149" s="2" t="inlineStr">
        <is>
          <t>Product page: real TPE331 Garrett turboprop operation, BendixKing KFC-250, GNS 530, GTN 750 compatible, weather radar, circuit breaker panel, emergency gear extension; 223-knot cruise, 1,275 nm, 10-hour endurance, 25,000 ft, 2,600 ft takeoff, 1,480 ft landing; career missions VIP Charter, Medevac, Cargo Transport, Skydiving; no VR or failures named. https://www.carenado.com/sitecarenado/product/do228-msfs2024/
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 https://stormbirds.blog/2025/04/19/carenado-cessna-185f-msfs-2024-aircraft-review/
MSFS 2024's dirt and wear system saves a unique wear state per livery and variant, so wear persists between flights; Carenado's MSFS 2024 aircraft ship career modes such as First Flight, Ferry Flight and Flightseeing. https://stormbirds.blog/2025/04/19/carenado-cessna-185f-msfs-2024-aircraft-review/
Omid Estiri (Threshold) on the Carenado Do 228 for MSFS 2024: four career mission types, TPE331 Garrett turboprop, KFC-250, GNS 530, weather radar, circuit breaker panel, emergency gear extension, 15 liveries, US$24.99; the article carries no critical assessment of depth. https://thresholdx.net/carenado-releases-dornier-do-228-for-msfs-2024/</t>
        </is>
      </c>
    </row>
    <row r="150">
      <c r="A150" s="2" t="inlineStr">
        <is>
          <t>De Havilland Canada DHC-4 Caribou</t>
        </is>
      </c>
      <c r="B150" s="2" t="inlineStr">
        <is>
          <t>Orbx</t>
        </is>
      </c>
      <c r="C150" s="2" t="inlineStr">
        <is>
          <t>De Havilland Canada DHC-4 Caribou</t>
        </is>
      </c>
      <c r="D150" s="2" t="inlineStr">
        <is>
          <t>Piston twin</t>
        </is>
      </c>
      <c r="E150" s="2" t="inlineStr">
        <is>
          <t>Default</t>
        </is>
      </c>
      <c r="F150" s="2" t="inlineStr">
        <is>
          <t>Aviator</t>
        </is>
      </c>
      <c r="G150" s="2" t="inlineStr">
        <is>
          <t>2024 native</t>
        </is>
      </c>
      <c r="H150" s="2" t="inlineStr"/>
      <c r="I150" s="2" t="inlineStr"/>
      <c r="J150" s="2" t="inlineStr"/>
      <c r="K150" s="2" t="n"/>
      <c r="L150" s="2" t="inlineStr"/>
      <c r="M150" s="2" t="inlineStr"/>
      <c r="N150" s="2" t="n">
        <v>3</v>
      </c>
      <c r="O150" s="2" t="n">
        <v>2</v>
      </c>
      <c r="P150" s="2" t="n">
        <v>2</v>
      </c>
      <c r="Q150" s="2" t="n">
        <v>3</v>
      </c>
      <c r="R150" s="2" t="n">
        <v>4</v>
      </c>
      <c r="S150" s="2">
        <f>COUNT(N150:R150)</f>
        <v/>
      </c>
      <c r="T150" s="3">
        <f>IF(COUNT(N150:R150)=0,"",SUMPRODUCT(--ISNUMBER(N150:R150),N150:R150,Method!$B$2:$F$2)/SUMPRODUCT(--ISNUMBER(N150:R150),Method!$B$2:$F$2))</f>
        <v/>
      </c>
      <c r="U150" s="2" t="inlineStr">
        <is>
          <t>Fly this if you want a hand-flown STOL freighter with real circuit breakers and short strips to use them on, not if you want an autopilot or a maintenance model.</t>
        </is>
      </c>
      <c r="V150" s="2" t="inlineStr">
        <is>
          <t>Orbx built it for Microsoft and put the effort into the cockpit rather than the marketing. There is no persistence or failure claim, but the working circuit breakers mean more of the aeroplane responds to being switched off than in any other aircraft in this slice bar the 707.</t>
        </is>
      </c>
      <c r="W150" s="2" t="inlineStr">
        <is>
          <t>Well regarded. FSNews and Stormbirds both call it realistic and a pleasure to hand-fly, and say it captures the real aircraft's short-field ability - it will fit into almost any remote strip. No POH validation is published, which keeps it at 3.</t>
        </is>
      </c>
      <c r="X150"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A Local Legend for MSFS 2020 released February 2023, not named in AAU4 or AAU5, so outside the sim's Wear &amp; Tear layer unless rebuilt native. Nothing in the product stores fuel, switch positions, oil condition, engine hours or airframe damage of its own. There is no per-aircraft state file of the kind A2A or Black Square ship.</t>
        </is>
      </c>
      <c r="Y150"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50" s="2" t="inlineStr">
        <is>
          <t>Deeper than most of this slice. Reviewers report that Orbx modelled a great deal of the electrical system, that almost every button and switch on the panel is operable, and that the 3D cockpit has functional circuit breakers - which is rare in a default-fleet aircraft. Navigation is a VOR/ADF stack plus a GNS 430 carrying the Working Title improvements from Aircraft and Avionics Update 1. There is ILS capability and the aircraft is fully IFR capable, but there is no autopilot at all, so every minute is hand-flown.</t>
        </is>
      </c>
      <c r="AA150" s="2" t="inlineStr">
        <is>
          <t>Strong. Authentic 3D cockpit, good exterior, released alongside the New Zealand World Update in February 2023 with scenery to match.</t>
        </is>
      </c>
      <c r="AB150" s="2" t="inlineStr">
        <is>
          <t>vr: Supported through the sim's own VR mode like every default aircraft; nothing VR-specific documented.; efb_tablet: Uses the sim's built-in EFB; no developer tablet of its own.; known_bugs: Not documented. No autopilot is a design fact, not a fault.; dlc_livery_notes: Aviator Edition; released with World Update: New Zealand.</t>
        </is>
      </c>
      <c r="AC150" s="2" t="inlineStr">
        <is>
          <t>reviewed</t>
        </is>
      </c>
      <c r="AD150" s="2" t="inlineStr">
        <is>
          <t>Ships in MSFS 2024 Aviator Edition; the in-sim credit names Orbx as the builder. Part of the 30 Microsoft-published Marketplace aircraft (Local Legends / Famous Flyers, 2021-2024) bundled into the Aviator Edition; also sold separately on the Marketplace. Radial piston STOL transport. A military transport by origin; kept in scope on the same reading that puts the C-47 in scope.</t>
        </is>
      </c>
      <c r="AE150" s="2" t="inlineStr">
        <is>
          <t>Microsoft Flight Simulator Store: https://www.flightsimulator.com/store/</t>
        </is>
      </c>
      <c r="AF150"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Orbx modelled a great deal of the electrical system, almost every panel switch is operable, and the 3D cockpit has functional circuit breakers; navigation is a VOR/ADF stack plus a GNS 430 with AAU1 Working Title enhancements and there is no autopilot https://fsnews.eu/review-the-microsoft-orbx-dhc-4-caribou-for-msfs/
Stormbirds calls the flight model realistic, a pleasure to hand-fly and true to the aircraft's STOL ability https://stormbirds.blog/2023/03/17/aircraft-review-of-the-dhc-4-caribou-for-msfs/</t>
        </is>
      </c>
    </row>
    <row r="151">
      <c r="A151" s="2" t="inlineStr">
        <is>
          <t>Dornier Do X</t>
        </is>
      </c>
      <c r="B151" s="2" t="inlineStr">
        <is>
          <t>Oliver Moser</t>
        </is>
      </c>
      <c r="C151" s="2" t="inlineStr">
        <is>
          <t>Dornier Do X</t>
        </is>
      </c>
      <c r="D151" s="2" t="inlineStr">
        <is>
          <t>Airliner</t>
        </is>
      </c>
      <c r="E151" s="2" t="inlineStr">
        <is>
          <t>Default</t>
        </is>
      </c>
      <c r="F151" s="2" t="inlineStr">
        <is>
          <t>Aviator</t>
        </is>
      </c>
      <c r="G151" s="2" t="inlineStr">
        <is>
          <t>2024 native</t>
        </is>
      </c>
      <c r="H151" s="2" t="inlineStr"/>
      <c r="I151" s="2" t="inlineStr"/>
      <c r="J151" s="2" t="inlineStr"/>
      <c r="K151" s="2" t="n"/>
      <c r="L151" s="2" t="inlineStr"/>
      <c r="M151" s="2" t="inlineStr"/>
      <c r="N151" s="2" t="n">
        <v>3</v>
      </c>
      <c r="O151" s="2" t="n">
        <v>2</v>
      </c>
      <c r="P151" s="2" t="n">
        <v>2</v>
      </c>
      <c r="Q151" s="2" t="n">
        <v>3</v>
      </c>
      <c r="R151" s="2" t="n">
        <v>4</v>
      </c>
      <c r="S151" s="2">
        <f>COUNT(N151:R151)</f>
        <v/>
      </c>
      <c r="T151" s="3">
        <f>IF(COUNT(N151:R151)=0,"",SUMPRODUCT(--ISNUMBER(N151:R151),N151:R151,Method!$B$2:$F$2)/SUMPRODUCT(--ISNUMBER(N151:R151),Method!$B$2:$F$2))</f>
        <v/>
      </c>
      <c r="U151" s="2" t="inlineStr">
        <is>
          <t>Fly this if you want twelve engines and a 1929 ocean liner with wings, not if you want any of it simulated below the surface.</t>
        </is>
      </c>
      <c r="V151" s="2" t="inlineStr">
        <is>
          <t>Oliver Moser's historical reconstruction approach again, here applied to an aircraft with no survivors and only documentary evidence. Three liveries, full interior.</t>
        </is>
      </c>
      <c r="W151" s="2" t="inlineStr">
        <is>
          <t>FSNews and Key.Aero both reviewed it. The aircraft is meticulously modelled from historical sources, and with twelve engines and the largest airframe in the world at its 1929 first flight it is a genuine handling exercise. No published validation - the real aircraft has not flown since the 1930s. Rated 4.8/5 from 132 Marketplace votes, the highest in this slice.</t>
        </is>
      </c>
      <c r="X151"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Local Legend 12 for MSFS 2020, not named in AAU4 or AAU5, so outside the sim's Wear &amp; Tear layer unless rebuilt native. Nothing in the product stores fuel, switch positions, oil condition, engine hours or airframe damage of its own. There is no per-aircraft state file of the kind A2A or Black Square ship.</t>
        </is>
      </c>
      <c r="Y151"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51" s="2" t="inlineStr">
        <is>
          <t>Twelve engines in tandem nacelles is the system. There is no autopilot and no modern navigation; the cockpit carries authentic period instruments and a period cabin sits behind it. Managing power across twelve engines is more workload than most study-level twins demand, even though none of it is modelled deeply.</t>
        </is>
      </c>
      <c r="AA151" s="2" t="inlineStr">
        <is>
          <t>Excellent, and the reason for the 4.8 rating. Detailed external model, period cabin, authentic instruments.</t>
        </is>
      </c>
      <c r="AB151" s="2" t="inlineStr">
        <is>
          <t>vr: Supported through the sim's own VR mode like every default aircraft; nothing VR-specific documented.; efb_tablet: Uses the sim's built-in EFB; no developer tablet of its own.; known_bugs: Not documented.; dlc_livery_notes: Aviator Edition; $14.99 separately, three liveries.</t>
        </is>
      </c>
      <c r="AC151" s="2" t="inlineStr">
        <is>
          <t>reviewed</t>
        </is>
      </c>
      <c r="AD151" s="2" t="inlineStr">
        <is>
          <t>Ships in MSFS 2024 Aviator Edition; the in-sim credit names Oliver Moser as the builder. Part of the 30 Microsoft-published Marketplace aircraft (Local Legends / Famous Flyers, 2021-2024) bundled into the Aviator Edition; also sold separately on the Marketplace. Twelve-engine piston flying-boat airliner.</t>
        </is>
      </c>
      <c r="AE151" s="2" t="inlineStr">
        <is>
          <t>Microsoft Flight Simulator Store: https://www.flightsimulator.com/store/</t>
        </is>
      </c>
      <c r="AF151"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Meticulously modelled from historical sources with a detailed external model, three liveries, a period cabin and authentic cockpit instruments; developed with Oliver Moser https://fsnews.eu/msfs-local-legend-12-dornier-do-x-review/
Rated 4.8/5 from 132 reviews at $14.99 https://msfsmarket.place/aircraft/microsoft-aircraft-dornier-dox/</t>
        </is>
      </c>
    </row>
    <row r="152">
      <c r="A152" s="2" t="inlineStr">
        <is>
          <t>Flysimware C414AW Chancellor MSFS2020</t>
        </is>
      </c>
      <c r="B152" s="2" t="inlineStr">
        <is>
          <t>Flysimware</t>
        </is>
      </c>
      <c r="C152" s="2" t="inlineStr">
        <is>
          <t>Cessna 414A Chancellor</t>
        </is>
      </c>
      <c r="D152" s="2" t="inlineStr">
        <is>
          <t>Piston twin</t>
        </is>
      </c>
      <c r="E152" s="2" t="inlineStr">
        <is>
          <t>Payware</t>
        </is>
      </c>
      <c r="F152" s="2" t="inlineStr"/>
      <c r="G152" s="2" t="inlineStr">
        <is>
          <t>2020 build, runs in 2024</t>
        </is>
      </c>
      <c r="H152" s="2" t="inlineStr"/>
      <c r="I152" s="2" t="inlineStr">
        <is>
          <t>2022-03-25</t>
        </is>
      </c>
      <c r="J152" s="2" t="inlineStr">
        <is>
          <t>2025-07, v4.7.5</t>
        </is>
      </c>
      <c r="K152" s="2" t="n">
        <v>34.99</v>
      </c>
      <c r="L152" s="2" t="inlineStr">
        <is>
          <t>yes</t>
        </is>
      </c>
      <c r="M152" s="2" t="inlineStr"/>
      <c r="N152" s="2" t="n">
        <v>3</v>
      </c>
      <c r="O152" s="2" t="n">
        <v>2</v>
      </c>
      <c r="P152" s="2" t="n">
        <v>2</v>
      </c>
      <c r="Q152" s="2" t="n">
        <v>3</v>
      </c>
      <c r="R152" s="2" t="n">
        <v>4</v>
      </c>
      <c r="S152" s="2">
        <f>COUNT(N152:R152)</f>
        <v/>
      </c>
      <c r="T152" s="3">
        <f>IF(COUNT(N152:R152)=0,"",SUMPRODUCT(--ISNUMBER(N152:R152),N152:R152,Method!$B$2:$F$2)/SUMPRODUCT(--ISNUMBER(N152:R152),Method!$B$2:$F$2))</f>
        <v/>
      </c>
      <c r="U152" s="2" t="inlineStr">
        <is>
          <t>Fly this if you want a pressurised cabin-class piston twin with excellent recorded sound - not if you want the failure, maintenance and save-state layer Flysimware now build into their MSFS 2024 products, because none of it is here.</t>
        </is>
      </c>
      <c r="V152" s="2" t="inlineStr">
        <is>
          <t>Flysimware model from laser scans where they can get them, write their own systems rather than leaning on the sim's, and buy their audio from Boris Audio Works in Wwise. Their newest work has a name for the systems layer, TrueSim, and a stated aim that the aircraft 'doesn't always perform as if everything is perfectly healthy'. The 2024-native products carry a custom failure and reliability system with three selectable models - MTBF, speed-based and scheduled - run from the aircraft tablet in Free Flight, and hand over to MSFS 2024's own wear, maintenance and persistence in Career Mode, including walkaround condition checks. The older MSFS 2020 products have none of that: they save switch state, parked-mode items and fuel, and stop there. The line between the two halves of the Flysimware catalog is sharp and worth knowing before buying.</t>
        </is>
      </c>
      <c r="W152" s="2" t="inlineStr">
        <is>
          <t>Flysimware claim realistic flight dynamics and nothing more specific. This is an MSFS 2020-era product, before the CFD work and the TrueSim systems layer, and it has not been rebuilt. No POH table is published and no named outlet review of the flight model was found - Threshold's coverage of the release is an announcement, not a review.</t>
        </is>
      </c>
      <c r="X152" s="2" t="inlineStr">
        <is>
          <t>Not documented. The page names a parking mode with chocks and tie-downs, which is a model state rather than a saved one, and no save-state line of the kind the Sierra C24R and the Learjet carry appears here. Only the sim's own saved-flight state applies.</t>
        </is>
      </c>
      <c r="Y152" s="2" t="inlineStr">
        <is>
          <t>Not documented. No failure system, no maintenance module, no wear model. The 2024-native Flysimware products carry all three; this one does not. The sim's own failure menu is all there is.</t>
        </is>
      </c>
      <c r="Z152" s="2" t="inlineStr">
        <is>
          <t>A pressurised piston twin, and the pressurisation system is included, along with exterior icing and windshield rain effects and three panel configurations. The page does not detail the electrical system and names no circuit breaker count. Avionics include a GNS 530, a Garmin GTX327 transponder and optional GTN 750 through the separate TDS or PMS50 purchase. An interactive copilot and a detailed exterior checklist with custom camera views are included.</t>
        </is>
      </c>
      <c r="AA152" s="2" t="inlineStr">
        <is>
          <t>More than 70 sounds recorded from the actual aircraft, produced in Wwise. 4K PBR textures, windshield rain and icing effects, parking mode with chocks and tie-downs. This is the strongest part of the product.</t>
        </is>
      </c>
      <c r="AB152" s="2" t="inlineStr">
        <is>
          <t>vr: Not documented.; efb_tablet: Not documented; no EFB or tablet is named on the product page.; known_bugs: Flysimware's category page lists it under 'MSFS2020/24 Aircraft' with the line 'MSFS 2020/2024' and states all 2020 products work in MSFS 2024, while the individual product page names only the MSFS 2020 store and Steam editions - the two pages disagree in wording.; dlc_livery_notes: US$34.99. Also sold on simMarket and the in-sim Marketplace.</t>
        </is>
      </c>
      <c r="AC152" s="2" t="inlineStr">
        <is>
          <t>documented</t>
        </is>
      </c>
      <c r="AD152" s="2" t="inlineStr">
        <is>
          <t>Listed by Flysimware under 'MSFS2020/24 Aircraft' with the compatibility line 'MSFS 2020/2024', and Flysimware states all its 2020 products work in MSFS 2024; the individual product page still names only the MSFS 2020 store and Steam editions, so the two Flysimware pages disagree in wording. Released at an introductory USD 39.99 on 2022-03-25. v4.7.4 (2025-07-17) reworked the flight model moments of inertia and CFD behavior.</t>
        </is>
      </c>
      <c r="AE152" s="2" t="inlineStr">
        <is>
          <t>Flysimware: https://www.flysimware.com/FLYSIMSTORE/home/46-flysimware-cessna-414aw-chancellor-msfs2020.html; simMarket: https://secure.simmarket.com/flysimware-llc-cessna-414aw-chancellor-msfs.phtml; MSFS Marketplace: https://msfsmarket.place/aircraft/flysimware-cessna-414aw/</t>
        </is>
      </c>
      <c r="AF152" s="2" t="inlineStr">
        <is>
          <t>Product page: realistic flight dynamics; pressurisation; exterior icing and windshield rain effects; three panel configurations with GNS 530, GTX327 and optional GTN 750 through TDS or PMS50; interactive copilot; parking mode with chocks and tie-downs; over 70 sounds recorded from the actual aircraft in Wwise; US$34.99; 'All 2020 products work for MSFS2024'. https://www.flysimware.com/FLYSIMSTORE/home/46-flysimware-cessna-414aw-chancellor-msfs2020.html
Product page names no persistence, failure or maintenance feature, in contrast to the 2024-native Flysimware products which describe all three. https://www.flysimware.com/FLYSIMSTORE/home/213-flysimware-learjet-35a-msfs2024.html</t>
        </is>
      </c>
    </row>
    <row r="153">
      <c r="A153" s="2" t="inlineStr">
        <is>
          <t>Focke-Wulf Fw 200 Condor</t>
        </is>
      </c>
      <c r="B153" s="2" t="inlineStr">
        <is>
          <t>iniBuilds</t>
        </is>
      </c>
      <c r="C153" s="2" t="inlineStr">
        <is>
          <t>Focke-Wulf Fw 200 Condor</t>
        </is>
      </c>
      <c r="D153" s="2" t="inlineStr">
        <is>
          <t>Airliner</t>
        </is>
      </c>
      <c r="E153" s="2" t="inlineStr">
        <is>
          <t>Default</t>
        </is>
      </c>
      <c r="F153" s="2" t="inlineStr">
        <is>
          <t>Aviator</t>
        </is>
      </c>
      <c r="G153" s="2" t="inlineStr">
        <is>
          <t>2024 native</t>
        </is>
      </c>
      <c r="H153" s="2" t="inlineStr"/>
      <c r="I153" s="2" t="inlineStr"/>
      <c r="J153" s="2" t="inlineStr"/>
      <c r="K153" s="2" t="n"/>
      <c r="L153" s="2" t="inlineStr"/>
      <c r="M153" s="2" t="inlineStr"/>
      <c r="N153" s="2" t="n">
        <v>3</v>
      </c>
      <c r="O153" s="2" t="n">
        <v>2</v>
      </c>
      <c r="P153" s="2" t="n">
        <v>2</v>
      </c>
      <c r="Q153" s="2" t="n">
        <v>3</v>
      </c>
      <c r="R153" s="2" t="n">
        <v>4</v>
      </c>
      <c r="S153" s="2">
        <f>COUNT(N153:R153)</f>
        <v/>
      </c>
      <c r="T153" s="3">
        <f>IF(COUNT(N153:R153)=0,"",SUMPRODUCT(--ISNUMBER(N153:R153),N153:R153,Method!$B$2:$F$2)/SUMPRODUCT(--ISNUMBER(N153:R153),Method!$B$2:$F$2))</f>
        <v/>
      </c>
      <c r="U153" s="2" t="inlineStr">
        <is>
          <t>Fly this if you want a four-engine prewar long-range airliner with the best sound in the vintage set, not if you want failures or a worn cockpit.</t>
        </is>
      </c>
      <c r="V153" s="2" t="inlineStr">
        <is>
          <t>iniBuilds' Microsoft-published work is historical reconstruction with correct procedures rather than study-level systems; they have not claimed persistence or failures for any of their three aircraft in this slice.</t>
        </is>
      </c>
      <c r="W153" s="2" t="inlineStr">
        <is>
          <t>Stormbirds' review calls it overall a well-behaved aircraft with a few quirks and complexities. No published validation. Rated 4.3/5 from 152 Marketplace votes.</t>
        </is>
      </c>
      <c r="X153"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Local Legend 19, released for MSFS 2020 in August 2024, not named in AAU4 or AAU5, so outside the sim's Wear &amp; Tear layer unless rebuilt native. Nothing in the product stores fuel, switch positions, oil condition, engine hours or airframe damage of its own. There is no per-aircraft state file of the kind A2A or Black Square ship.</t>
        </is>
      </c>
      <c r="Y153"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53" s="2" t="inlineStr">
        <is>
          <t>Reviewers describe the systems as reasonably intuitive with some real complexity - four radials, a prewar four-engine airliner panel and the fuel and power management that goes with it. It sits above the Carenado classics and below the rebuilt 707. No failure or maintenance layer.</t>
        </is>
      </c>
      <c r="AA153" s="2" t="inlineStr">
        <is>
          <t>Sound is what reviewers praise most - Stormbirds calls it excellent. Two criticisms: visual problems with the propellers, and a cockpit that is slightly too clean and not worn enough for a 1940s airframe. Three liveries - Classic Passenger in black and red, and Classic Metallic.</t>
        </is>
      </c>
      <c r="AB153" s="2" t="inlineStr">
        <is>
          <t>vr: Supported through the sim's own VR mode like every default aircraft; nothing VR-specific documented.; efb_tablet: Uses the sim's built-in EFB; no developer tablet of its own.; known_bugs: Propeller visual issues; cockpit lacks wear.; dlc_livery_notes: Aviator Edition; $14.99 separately with three liveries.</t>
        </is>
      </c>
      <c r="AC153" s="2" t="inlineStr">
        <is>
          <t>reviewed</t>
        </is>
      </c>
      <c r="AD153" s="2" t="inlineStr">
        <is>
          <t>Ships in MSFS 2024 Aviator Edition; the in-sim credit names iniBuilds as the builder. Part of the 30 Microsoft-published Marketplace aircraft (Local Legends / Famous Flyers, 2021-2024) bundled into the Aviator Edition; also sold separately on the Marketplace. Designed as a piston airliner; the sim package also covers the wartime variants.</t>
        </is>
      </c>
      <c r="AE153" s="2" t="inlineStr">
        <is>
          <t>Microsoft Flight Simulator Store: https://www.flightsimulator.com/store/</t>
        </is>
      </c>
      <c r="AF153"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Stormbirds calls the sounds excellent and the systems reasonably intuitive, a well-behaved aircraft with a few quirks, but notes propeller visual issues and a cockpit that is too clean https://stormbirds.blog/2024/08/25/soaring-with-the-condor-fw-200-for-msfs-review/
Built by iniBuilds, $14.99, three liveries, rated 4.3/5 from 152 reviews https://fselite.net/content/microsoft-releases-local-legend-19-the-focke-wulf-fw-200-condor/</t>
        </is>
      </c>
    </row>
    <row r="154">
      <c r="A154" s="2" t="inlineStr">
        <is>
          <t>Ford 4-AT Trimotor</t>
        </is>
      </c>
      <c r="B154" s="2" t="inlineStr">
        <is>
          <t>Aeroplane Heaven</t>
        </is>
      </c>
      <c r="C154" s="2" t="inlineStr">
        <is>
          <t>Ford 4-AT Trimotor</t>
        </is>
      </c>
      <c r="D154" s="2" t="inlineStr">
        <is>
          <t>Airliner</t>
        </is>
      </c>
      <c r="E154" s="2" t="inlineStr">
        <is>
          <t>Default</t>
        </is>
      </c>
      <c r="F154" s="2" t="inlineStr">
        <is>
          <t>Aviator</t>
        </is>
      </c>
      <c r="G154" s="2" t="inlineStr">
        <is>
          <t>2024 native</t>
        </is>
      </c>
      <c r="H154" s="2" t="inlineStr"/>
      <c r="I154" s="2" t="inlineStr"/>
      <c r="J154" s="2" t="inlineStr">
        <is>
          <t>2026-08</t>
        </is>
      </c>
      <c r="K154" s="2" t="n"/>
      <c r="L154" s="2" t="inlineStr"/>
      <c r="M154" s="2" t="inlineStr"/>
      <c r="N154" s="2" t="n">
        <v>3</v>
      </c>
      <c r="O154" s="2" t="n">
        <v>2</v>
      </c>
      <c r="P154" s="2" t="n">
        <v>2</v>
      </c>
      <c r="Q154" s="2" t="n">
        <v>3</v>
      </c>
      <c r="R154" s="2" t="n">
        <v>4</v>
      </c>
      <c r="S154" s="2">
        <f>COUNT(N154:R154)</f>
        <v/>
      </c>
      <c r="T154" s="3">
        <f>IF(COUNT(N154:R154)=0,"",SUMPRODUCT(--ISNUMBER(N154:R154),N154:R154,Method!$B$2:$F$2)/SUMPRODUCT(--ISNUMBER(N154:R154),Method!$B$2:$F$2))</f>
        <v/>
      </c>
      <c r="U154" s="2" t="inlineStr">
        <is>
          <t>Fly this if you want the corrugated 1929 airliner with a working Sperry autopilot and Career passenger runs, not if you want anything to manage beyond three throttles.</t>
        </is>
      </c>
      <c r="V154" s="2" t="inlineStr">
        <is>
          <t>Aeroplane Heaven's visual-first reconstruction, later finished at Microsoft's expense through AAU5, the same route the 307 and the C-46 took.</t>
        </is>
      </c>
      <c r="W154" s="2" t="inlineStr">
        <is>
          <t>AAU5 revised and retuned the flight model with refinements to the three-engine handling. Before that Stormbirds credited a decent level of effort on the flight and basic systems while warning that Aeroplane Heaven are known for beautiful aircraft that also arrive with weird quirks, bugs, sound problems and questionable flight models. Three 300 hp Whirlwind radials, 115 mph cruise, 132 mph maximum, 57 mph stall, 570 mile range, 16,500 ft ceiling, 920 fpm climb. No published validation.</t>
        </is>
      </c>
      <c r="X154"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AAU5 moved the Trimotor onto the native 2024 framework with Career mode support for passenger and transport work, which is when it entered the sim's Wear &amp; Tear layer; it sat on the 2020 framework until then. Nothing in the product stores fuel, switch positions, oil condition, engine hours or airframe damage of its own. There is no per-aircraft state file of the kind A2A or Black Square ship.</t>
        </is>
      </c>
      <c r="Y154"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54" s="2" t="inlineStr">
        <is>
          <t>AAU5 upgraded the Sperry autopilot and improved the navigation equipment, which for a 1929 airliner is most of what there is to upgrade. Three engines to manage by hand supply the workload. No failure or maintenance layer.</t>
        </is>
      </c>
      <c r="AA154" s="2" t="inlineStr">
        <is>
          <t>Stormbirds calls it mostly stunning, with the exposed-cylinder engines and most of the exterior and interior modelled very well. Wheels, floats and skis all fit.</t>
        </is>
      </c>
      <c r="AB154" s="2" t="inlineStr">
        <is>
          <t>vr: Supported through the sim's own VR mode like every default aircraft; nothing VR-specific documented.; efb_tablet: Uses the sim's built-in EFB; no developer tablet of its own.; known_bugs: Aeroplane Heaven's general reputation for quirks, bugs and sound problems applies to the original release; AAU5 revised the flight model, autopilot and navigation equipment.; dlc_livery_notes: Aviator Edition; wheel, float and ski fits. The native upgrade is free through the in-sim content manager.</t>
        </is>
      </c>
      <c r="AC154" s="2" t="inlineStr">
        <is>
          <t>documented</t>
        </is>
      </c>
      <c r="AD154" s="2" t="inlineStr">
        <is>
          <t>Ships in MSFS 2024 Aviator Edition; the in-sim credit names Aeroplane Heaven as the builder. Part of the 30 Microsoft-published Marketplace aircraft (Local Legends / Famous Flyers, 2021-2024) bundled into the Aviator Edition; also sold separately on the Marketplace. Piston airliner, in scope per the brief. Updated in Aircraft and Avionics Update 5, August 2026.</t>
        </is>
      </c>
      <c r="AE154" s="2" t="inlineStr">
        <is>
          <t>Microsoft Flight Simulator Store: https://www.flightsimulator.com/store/</t>
        </is>
      </c>
      <c r="AF154"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AAU5, August 2026, moved the Boeing 307 Stratoliner, Curtiss C-46 Commando and Ford 4-AT Trimotor onto the native 2024 framework with revised flight models, updated systems and Career mode support https://thresholdx.net/microsoft-releases-aircraft-avionics-update-05-for-msfs-2024/
AAU5 revised and retuned the flight model with tri-engine refinements, upgraded the Sperry autopilot and improved navigation equipment, and added Career mode passenger and transport activities https://thresholdx.net/microsoft-releases-aircraft-avionics-update-05-for-msfs-2024/
Stormbirds calls it mostly stunning with a decent level of effort on flight and basic systems, while warning Aeroplane Heaven ship aircraft with quirks, bugs, sound problems and questionable flight models; 300 hp Whirlwinds, 115 mph cruise, 570 mile range https://stormbirds.blog/2023/06/28/msfs-ford-trimotor-full-review/</t>
        </is>
      </c>
    </row>
    <row r="155">
      <c r="A155" s="2" t="inlineStr">
        <is>
          <t>Horizon Simulations Boeing 787-9</t>
        </is>
      </c>
      <c r="B155" s="2" t="inlineStr">
        <is>
          <t>Horizon Simulations</t>
        </is>
      </c>
      <c r="C155" s="2" t="inlineStr">
        <is>
          <t>Boeing 787-9 Dreamliner</t>
        </is>
      </c>
      <c r="D155" s="2" t="inlineStr">
        <is>
          <t>Airliner</t>
        </is>
      </c>
      <c r="E155" s="2" t="inlineStr">
        <is>
          <t>Mod</t>
        </is>
      </c>
      <c r="F155" s="2" t="inlineStr"/>
      <c r="G155" s="2" t="inlineStr">
        <is>
          <t>2020 build, runs in 2024</t>
        </is>
      </c>
      <c r="H155" s="2" t="inlineStr"/>
      <c r="I155" s="2" t="inlineStr">
        <is>
          <t>2024</t>
        </is>
      </c>
      <c r="J155" s="2" t="inlineStr">
        <is>
          <t>2025-04 (MSFS 2024 compatibility update); v2.0 in development as of 2026-05</t>
        </is>
      </c>
      <c r="K155" s="2" t="n">
        <v>0</v>
      </c>
      <c r="L155" s="2" t="inlineStr">
        <is>
          <t>no</t>
        </is>
      </c>
      <c r="M155" s="2" t="inlineStr">
        <is>
          <t>Default Asobo/Working Title Boeing 787-10 (MSFS 2020 Premium Deluxe, or the MSFS 2024 default)</t>
        </is>
      </c>
      <c r="N155" s="2" t="n">
        <v>3</v>
      </c>
      <c r="O155" s="2" t="n">
        <v>2</v>
      </c>
      <c r="P155" s="2" t="n">
        <v>2</v>
      </c>
      <c r="Q155" s="2" t="n">
        <v>3</v>
      </c>
      <c r="R155" s="2" t="n">
        <v>4</v>
      </c>
      <c r="S155" s="2">
        <f>COUNT(N155:R155)</f>
        <v/>
      </c>
      <c r="T155" s="3">
        <f>IF(COUNT(N155:R155)=0,"",SUMPRODUCT(--ISNUMBER(N155:R155),N155:R155,Method!$B$2:$F$2)/SUMPRODUCT(--ISNUMBER(N155:R155),Method!$B$2:$F$2))</f>
        <v/>
      </c>
      <c r="U155" s="2" t="inlineStr">
        <is>
          <t>Fly this if you want the best-looking free 787 with correct -9 tables and a working performance EFB, and do not need systems depth past the Working Title baseline or any state carried between flights.</t>
        </is>
      </c>
      <c r="V155" s="2" t="inlineStr">
        <is>
          <t>Freeware, distributed through flightsim.to and Orbx Direct, following the team's earlier work on the Kuro 787-8. Development continues: MSFS 2024 compatibility was published in April 2025 and a v2.0 with a new cabin, updated visuals, working windshield wipers and CPDLC uplinks was being finished for a June 2026 release.</t>
        </is>
      </c>
      <c r="W155" s="2" t="inlineStr">
        <is>
          <t>Reworked to the -9, not rebuilt from scratch. The team states the flight model was reworked to match the -9 tables, with an updated taxi model, corrected fuel flow and an overhauled flap configuration. The underlying aerodynamics are still Asobo's 787-10 with Working Title systems on top. No published comparison against Boeing performance data, and user comments on the download page report autopilot behavior complaints. Scored 3.</t>
        </is>
      </c>
      <c r="X155" s="2" t="inlineStr">
        <is>
          <t>Nothing added. The simulator's own saved flight state is all there is.</t>
        </is>
      </c>
      <c r="Y155" s="2" t="inlineStr">
        <is>
          <t>Nothing added beyond the simulator's own failure menu.</t>
        </is>
      </c>
      <c r="Z155" s="2" t="inlineStr">
        <is>
          <t>The Working Title 787 systems stack with Horizon's additions: correct engine displays for each engine type, with the Rolls-Royce and General Electric variants split into two separate aircraft in the sim menu, Vbar options, and an EFB carrying performance calculations for the -9 on both engine types plus a doors page. This is a well-executed default-plus package, not a study-level FMC rewrite.</t>
        </is>
      </c>
      <c r="AA155" s="2" t="inlineStr">
        <is>
          <t>The strongest part. The exterior gained grime, dirt, markings and SATCOM, exterior lighting was completely reworked, engine cowlings were recolored, and cabin mood lighting varies by livery. Over 30 liveries ship with it and a paintkit is included.</t>
        </is>
      </c>
      <c r="AB155" s="2" t="inlineStr">
        <is>
          <t>vr: Not documented.; efb_tablet: EFB with performance calculations for both engine types and a doors page.; known_bugs: Rated 4.4/5 from 215 reviews with 62 percent five stars, but user comments report cockpit display malfunctions, texture problems and autopilot behavior issues. The listing at one point showed downloads stopped; the project has since shipped MSFS 2024 compatibility and is working toward v2.0.; dlc_livery_notes: Requires the default Asobo 787, which ships only with the Premium Deluxe edition of MSFS 2020. Over 30 liveries and a paintkit included.</t>
        </is>
      </c>
      <c r="AC155" s="2" t="inlineStr">
        <is>
          <t>documented</t>
        </is>
      </c>
      <c r="AD155" s="2" t="inlineStr">
        <is>
          <t>Freeware despite being sold through Orbx Direct at zero cost. Converts the default 787-10 into a 787-9: recalibrated flight model to 787-9 figures, reworked exterior model and textures, redesigned exterior and cabin lighting, engine displays for both Rolls-Royce and GE variants, new GEnx sound package, an expanded EFB with performance calculations and a doors page, over 30 liveries, ground services support profiles. Horizon pushed MSFS 2024 compatibility in April 2025 and a v2.0 was in active development in 2026.</t>
        </is>
      </c>
      <c r="AE155" s="2" t="inlineStr">
        <is>
          <t>Orbx Direct: https://orbxdirect.com/product/horizon-simulations-b789; Horizon Simulations: https://flightsim.to/news/horizon-simulations-b787-9-and-kuro-787-8-updated</t>
        </is>
      </c>
      <c r="AF155" s="2" t="inlineStr">
        <is>
          <t>Reworked flight model to -9 tables, fuel flow, taxi model, flap configuration, engine-type displays, EFB performance and doors page, grime and dirt, reworked lighting, 30+ liveries and paintkit, requires Premium Deluxe 787, v1.1.2, 4.4/5 from 215 reviews https://flightsim.to/addon/62815/horizon-simulations-boeing-787-9
Freeware release and feature summary https://msfsaddons.com/2023/10/27/horizon-simulations-releases-freeware-boeing-787-9-for-microsoft-flight-simulator/
MSFS 2024 compatibility published April 2025 and v2.0 confirmed in development https://www.simflight.com/2025/04/27/horizon-787-9-updates-and-msfs2024-compatible/
v2.0 with new cabin, updated visuals, windshield wipers and CPDLC uplinks, targeted at June 2026 https://msfsaddons.com/2026/05/17/horizon-simulations-freeware-787-v2-0-is-coming-together/</t>
        </is>
      </c>
    </row>
    <row r="156">
      <c r="A156" s="2" t="inlineStr">
        <is>
          <t>Junkers Ju 52</t>
        </is>
      </c>
      <c r="B156" s="2" t="inlineStr">
        <is>
          <t>Oliver Moser</t>
        </is>
      </c>
      <c r="C156" s="2" t="inlineStr">
        <is>
          <t>Junkers Ju 52/3m</t>
        </is>
      </c>
      <c r="D156" s="2" t="inlineStr">
        <is>
          <t>Airliner</t>
        </is>
      </c>
      <c r="E156" s="2" t="inlineStr">
        <is>
          <t>Default</t>
        </is>
      </c>
      <c r="F156" s="2" t="inlineStr">
        <is>
          <t>Aviator</t>
        </is>
      </c>
      <c r="G156" s="2" t="inlineStr">
        <is>
          <t>2024 native</t>
        </is>
      </c>
      <c r="H156" s="2" t="inlineStr"/>
      <c r="I156" s="2" t="inlineStr"/>
      <c r="J156" s="2" t="inlineStr"/>
      <c r="K156" s="2" t="n"/>
      <c r="L156" s="2" t="inlineStr"/>
      <c r="M156" s="2" t="inlineStr"/>
      <c r="N156" s="2" t="n">
        <v>3</v>
      </c>
      <c r="O156" s="2" t="n">
        <v>2</v>
      </c>
      <c r="P156" s="2" t="n">
        <v>2</v>
      </c>
      <c r="Q156" s="2" t="n">
        <v>3</v>
      </c>
      <c r="R156" s="2" t="n">
        <v>4</v>
      </c>
      <c r="S156" s="2">
        <f>COUNT(N156:R156)</f>
        <v/>
      </c>
      <c r="T156" s="3">
        <f>IF(COUNT(N156:R156)=0,"",SUMPRODUCT(--ISNUMBER(N156:R156),N156:R156,Method!$B$2:$F$2)/SUMPRODUCT(--ISNUMBER(N156:R156),Method!$B$2:$F$2))</f>
        <v/>
      </c>
      <c r="U156" s="2" t="inlineStr">
        <is>
          <t>Fly this if you want the definitive prewar trimotor built by the person who has modelled it twice and checked it against a flying example, not if you want systems or wear.</t>
        </is>
      </c>
      <c r="V156" s="2" t="inlineStr">
        <is>
          <t>Moser's approach is documented reconstruction with a real operator in the loop. Asobo and Moser then worked through community-reported faults across all the variants in a post-release update, which is more support than most aircraft in this slice received.</t>
        </is>
      </c>
      <c r="W156" s="2" t="inlineStr">
        <is>
          <t>The best-documented provenance of the Oliver Moser set. Moser had already built the Ju 52/3m for X-Plane 11 and led this project, and the team consulted a Lufthansa pilot who flies D-AQUI, one of the last airworthy Ju 52s. That is real-world consultation rather than published validation, so it scores 3. FSElite reviewed it; the aircraft was later updated to address issues raised in the forums.</t>
        </is>
      </c>
      <c r="X156"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Local Legend 1, published for MSFS 2020 in September 2021, not named in AAU4 or AAU5, so outside the sim's Wear &amp; Tear layer unless rebuilt native. Nothing in the product stores fuel, switch positions, oil condition, engine hours or airframe damage of its own. There is no per-aircraft state file of the kind A2A or Black Square ship.</t>
        </is>
      </c>
      <c r="Y156"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56" s="2" t="inlineStr">
        <is>
          <t>Three radials with their own controls, a 1930s panel and no autopilot to speak of, which is the whole of the workload. Deeper than the Carenado singles because there are three engines and a period fuel system to manage, but there is no failure or maintenance layer.</t>
        </is>
      </c>
      <c r="AA156" s="2" t="inlineStr">
        <is>
          <t>Reviewers single out the corrugated skin, which is notoriously hard to render, and say the artists got it right. Cabin and cockpit are period-correct.</t>
        </is>
      </c>
      <c r="AB156" s="2" t="inlineStr">
        <is>
          <t>vr: Supported through the sim's own VR mode like every default aircraft; nothing VR-specific documented.; efb_tablet: Uses the sim's built-in EFB; no developer tablet of its own.; known_bugs: Launch issues across all variants were addressed in a post-release update by Asobo and Oliver Moser.; dlc_livery_notes: Aviator Edition; sold as a pack.</t>
        </is>
      </c>
      <c r="AC156" s="2" t="inlineStr">
        <is>
          <t>reviewed</t>
        </is>
      </c>
      <c r="AD156" s="2" t="inlineStr">
        <is>
          <t>Ships in MSFS 2024 Aviator Edition; the in-sim credit names Oliver Moser as the builder. Part of the 30 Microsoft-published Marketplace aircraft (Local Legends / Famous Flyers, 2021-2024) bundled into the Aviator Edition; also sold separately on the Marketplace. Piston airliner.</t>
        </is>
      </c>
      <c r="AE156" s="2" t="inlineStr">
        <is>
          <t>Microsoft Flight Simulator Store: https://www.flightsimulator.com/store/</t>
        </is>
      </c>
      <c r="AF156"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Oliver Moser, who built the Ju 52/3m for X-Plane 11, led the project, and the developers consulted a Lufthansa pilot who flew D-AQUI; the corrugated skin is well rendered and a later update addressed community-reported issues https://fselite.net/content/review-asobo-studio-junkers-ju-52-for-msfs/
Stormbirds revisits Local Legend 1 and reviews the aircraft https://stormbirds.blog/2024/07/27/going-back-to-local-legend-1-msfs-ju52-aircraft-review/</t>
        </is>
      </c>
    </row>
    <row r="157">
      <c r="A157" s="2" t="inlineStr">
        <is>
          <t>Kuro B787-8</t>
        </is>
      </c>
      <c r="B157" s="2" t="inlineStr">
        <is>
          <t>Kurorin with Horizon Simulations</t>
        </is>
      </c>
      <c r="C157" s="2" t="inlineStr">
        <is>
          <t>Boeing 787-8 Dreamliner</t>
        </is>
      </c>
      <c r="D157" s="2" t="inlineStr">
        <is>
          <t>Airliner</t>
        </is>
      </c>
      <c r="E157" s="2" t="inlineStr">
        <is>
          <t>Mod</t>
        </is>
      </c>
      <c r="F157" s="2" t="inlineStr"/>
      <c r="G157" s="2" t="inlineStr">
        <is>
          <t>2024 status not stated</t>
        </is>
      </c>
      <c r="H157" s="2" t="inlineStr"/>
      <c r="I157" s="2" t="inlineStr">
        <is>
          <t>2021</t>
        </is>
      </c>
      <c r="J157" s="2" t="inlineStr">
        <is>
          <t>2023-11 (V3)</t>
        </is>
      </c>
      <c r="K157" s="2" t="n">
        <v>0</v>
      </c>
      <c r="L157" s="2" t="inlineStr">
        <is>
          <t>no</t>
        </is>
      </c>
      <c r="M157" s="2" t="inlineStr">
        <is>
          <t>Default Asobo/Working Title Boeing 787-10 (MSFS 2020 Premium Deluxe)</t>
        </is>
      </c>
      <c r="N157" s="2" t="n">
        <v>3</v>
      </c>
      <c r="O157" s="2" t="n">
        <v>2</v>
      </c>
      <c r="P157" s="2" t="n">
        <v>2</v>
      </c>
      <c r="Q157" s="2" t="n">
        <v>3</v>
      </c>
      <c r="R157" s="2" t="n">
        <v>4</v>
      </c>
      <c r="S157" s="2">
        <f>COUNT(N157:R157)</f>
        <v/>
      </c>
      <c r="T157" s="3">
        <f>IF(COUNT(N157:R157)=0,"",SUMPRODUCT(--ISNUMBER(N157:R157),N157:R157,Method!$B$2:$F$2)/SUMPRODUCT(--ISNUMBER(N157:R157),Method!$B$2:$F$2))</f>
        <v/>
      </c>
      <c r="U157" s="2" t="inlineStr">
        <is>
          <t>Fly this if you want a good-looking free 787-8 on MSFS 2020; on MSFS 2024 nobody has said it works.</t>
        </is>
      </c>
      <c r="V157" s="2" t="inlineStr">
        <is>
          <t>Free, by Kurorin with Horizon Simulations, following the same method as the 787-9: convert and dress the default airplane rather than build a new one.</t>
        </is>
      </c>
      <c r="W157" s="2" t="inlineStr">
        <is>
          <t>The default 787-10 converted to a 787-8, with the flight model updated in V3 of November 2023 to the same level as Horizon's 787-9. The aerodynamics underneath remain Asobo's with Working Title systems on top; no validation against Boeing data is published.</t>
        </is>
      </c>
      <c r="X157" s="2" t="inlineStr">
        <is>
          <t>Nothing added beyond the simulator's own saved flight.</t>
        </is>
      </c>
      <c r="Y157" s="2" t="inlineStr">
        <is>
          <t>Nothing added beyond the simulator's own failure menu.</t>
        </is>
      </c>
      <c r="Z157" s="2" t="inlineStr">
        <is>
          <t>Working Title 787 systems at version 0.1.18, with new PFD, CDU and MFD colors, toggleable SatCom and an EFB doors page. Default-plus rather than a systems rewrite.</t>
        </is>
      </c>
      <c r="AA157" s="2" t="inlineStr">
        <is>
          <t>New PBR texturing, enhanced wing flex, revised display colors. Strong visual work for a free mod.</t>
        </is>
      </c>
      <c r="AB157" s="2" t="inlineStr">
        <is>
          <t>vr: Not documented.; efb_tablet: EFB with a doors page.; known_bugs: MSFS 2024 status unconfirmed: Horizon published an MSFS 2024 compatibility update for the 787-9 but no equivalent statement for the Kuro 787-8 was found. Last release V3, November 2023.; dlc_livery_notes: Requires the default Asobo 787-10, which ships only with MSFS 2020 Premium Deluxe.</t>
        </is>
      </c>
      <c r="AC157" s="2" t="inlineStr">
        <is>
          <t>documented</t>
        </is>
      </c>
      <c r="AD157" s="2" t="inlineStr">
        <is>
          <t>Converts the default 787-10 into a 787-8. V3 (November 2023) brought it to the same systems level and flight model as Horizon's 787-9: WT 0.1.18 systems, updated flight model, new PFD/CDU/MFD colors, toggleable SatCom, an EFB doors page, new PBR texturing, enhanced wing flex. MSFS 2024 STATUS UNCONFIRMED: Horizon published an MSFS 2024 compatibility update for the 787-9, but no equivalent statement for the Kuro 787-8 was found from the authors.</t>
        </is>
      </c>
      <c r="AE157" s="2" t="inlineStr">
        <is>
          <t>flightsim.to: https://flightsim.to/news/horizon-simulations-b787-9-and-kuro-787-8-updated</t>
        </is>
      </c>
      <c r="AF157" s="2" t="inlineStr">
        <is>
          <t>V3 of November 2023 brought it to the 787-9's systems level and flight model, WT 0.1.18 systems, new PFD/CDU/MFD colors, toggleable SatCom, EFB doors page, PBR texturing, wing flex https://fselite.net/content/kuro-b787-8-v3-update-released-for-msfs/
Joint update note for the Horizon 787-9 and Kuro 787-8 https://flightsim.to/news/horizon-simulations-b787-9-and-kuro-787-8-updated
Earlier v2 AAU2 update https://fsnews.eu/freeware-kuro-787-8-mod-updated-to-version-2-aau-2/</t>
        </is>
      </c>
    </row>
    <row r="158">
      <c r="A158" s="2" t="inlineStr">
        <is>
          <t>Mitsubishi MU-2</t>
        </is>
      </c>
      <c r="B158" s="2" t="inlineStr">
        <is>
          <t>iniBuilds</t>
        </is>
      </c>
      <c r="C158" s="2" t="inlineStr">
        <is>
          <t>Mitsubishi MU-2</t>
        </is>
      </c>
      <c r="D158" s="2" t="inlineStr">
        <is>
          <t>Turboprop twin</t>
        </is>
      </c>
      <c r="E158" s="2" t="inlineStr">
        <is>
          <t>Default</t>
        </is>
      </c>
      <c r="F158" s="2" t="inlineStr">
        <is>
          <t>Aviator</t>
        </is>
      </c>
      <c r="G158" s="2" t="inlineStr">
        <is>
          <t>2024 native</t>
        </is>
      </c>
      <c r="H158" s="2" t="inlineStr"/>
      <c r="I158" s="2" t="inlineStr"/>
      <c r="J158" s="2" t="inlineStr"/>
      <c r="K158" s="2" t="n"/>
      <c r="L158" s="2" t="inlineStr"/>
      <c r="M158" s="2" t="inlineStr"/>
      <c r="N158" s="2" t="n">
        <v>3</v>
      </c>
      <c r="O158" s="2" t="n">
        <v>2</v>
      </c>
      <c r="P158" s="2" t="n">
        <v>2</v>
      </c>
      <c r="Q158" s="2" t="n">
        <v>3</v>
      </c>
      <c r="R158" s="2" t="n">
        <v>4</v>
      </c>
      <c r="S158" s="2">
        <f>COUNT(N158:R158)</f>
        <v/>
      </c>
      <c r="T158" s="3">
        <f>IF(COUNT(N158:R158)=0,"",SUMPRODUCT(--ISNUMBER(N158:R158),N158:R158,Method!$B$2:$F$2)/SUMPRODUCT(--ISNUMBER(N158:R158),Method!$B$2:$F$2))</f>
        <v/>
      </c>
      <c r="U158" s="2" t="inlineStr">
        <is>
          <t>Fly this if you want the fast, unforgiving turboprop twin that earned its reputation, not if you want glass, systems depth or a working stall disconnect.</t>
        </is>
      </c>
      <c r="V158" s="2" t="inlineStr">
        <is>
          <t>iniBuilds for Microsoft, aiming at period-correct equipment and a demanding aeroplane rather than systems depth. They supported it after release with handling changes, which not every Microsoft-published aircraft got.</t>
        </is>
      </c>
      <c r="W158" s="2" t="inlineStr">
        <is>
          <t>Reviewed in detail by Stormbirds. Fully loaded it feels stuck to the ground, though iniBuilds improved that dramatically after release; it needs ample trim for a smooth takeoff and has on occasion needed the full runway. Landing speeds are high for the class, with a 100 knot stall speed flaps down - which matches the MU-2's real reputation as an aeroplane that punishes slow flying. No published validation against the MU-2 flight manual.</t>
        </is>
      </c>
      <c r="X158"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Famous Flyer 7, published for MSFS 2020 in October 2023, not named in AAU4 or AAU5, so outside the sim's Wear &amp; Tear layer unless rebuilt native. Nothing in the product stores fuel, switch positions, oil condition, engine hours or airframe damage of its own. There is no per-aircraft state file of the kind A2A or Black Square ship.</t>
        </is>
      </c>
      <c r="Y158"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 One specific gap: reviewers report the automatic autopilot disconnect on a stall does not fully work and leaves the controls unresponsive.</t>
        </is>
      </c>
      <c r="Z158" s="2" t="inlineStr">
        <is>
          <t>A deliberately old flight deck: a rudimentary autopilot and old-school radio gauges rather than glass. The MU-2's spoiler-based roll control and its high wing loading are the aircraft's defining traits and are what the flight model has to carry. No failure or maintenance layer.</t>
        </is>
      </c>
      <c r="AA158" s="2" t="inlineStr">
        <is>
          <t>Well done. Fine cockpit detail, reasonably sharp instruments, a cabin that looks worn without being illegible, a nicely modelled exterior and a clear period feel.</t>
        </is>
      </c>
      <c r="AB158" s="2" t="inlineStr">
        <is>
          <t>vr: Supported through the sim's own VR mode like every default aircraft; nothing VR-specific documented.; efb_tablet: Uses the sim's built-in EFB; no developer tablet of its own.; known_bugs: Autopilot does not fully disconnect on a stall, leaving controls unresponsive. Felt heavy on the runway at release; improved after launch.; dlc_livery_notes: Aviator Edition; $14.99 separately.</t>
        </is>
      </c>
      <c r="AC158" s="2" t="inlineStr">
        <is>
          <t>reviewed</t>
        </is>
      </c>
      <c r="AD158" s="2" t="inlineStr">
        <is>
          <t>Ships in MSFS 2024 Aviator Edition; the in-sim credit names iniBuilds as the builder. Part of the 30 Microsoft-published Marketplace aircraft (Local Legends / Famous Flyers, 2021-2024) bundled into the Aviator Edition; also sold separately on the Marketplace.</t>
        </is>
      </c>
      <c r="AE158" s="2" t="inlineStr">
        <is>
          <t>Microsoft Flight Simulator Store: https://www.flightsimulator.com/store/</t>
        </is>
      </c>
      <c r="AF158"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Stormbirds reports it feels stuck to the ground when loaded though improved dramatically after release, needs ample trim and sometimes the full runway, stalls at 100 knots flaps down, has a rudimentary autopilot and old-school radio gauges, and that the stall autopilot disconnect does not fully work https://stormbirds.blog/2023/12/12/turboprop-rocket-msfs-mu-2-full-review/
Built by iniBuilds and released under Microsoft's Famous Flyer banner at $14.99 https://msfsaddons.com/2023/10/31/local-legend-7-released-for-msfs-the-mitsubishi-mu-2/</t>
        </is>
      </c>
    </row>
    <row r="159">
      <c r="A159" s="2" t="inlineStr">
        <is>
          <t>1500R Sport</t>
        </is>
      </c>
      <c r="B159" s="2" t="inlineStr">
        <is>
          <t>Emerald Scenery Design</t>
        </is>
      </c>
      <c r="C159" s="2" t="inlineStr">
        <is>
          <t>Team Mini-Max 1500R Sport</t>
        </is>
      </c>
      <c r="D159" s="2" t="inlineStr">
        <is>
          <t>Piston single</t>
        </is>
      </c>
      <c r="E159" s="2" t="inlineStr">
        <is>
          <t>Payware</t>
        </is>
      </c>
      <c r="F159" s="2" t="inlineStr"/>
      <c r="G159" s="2" t="inlineStr">
        <is>
          <t>2024 native</t>
        </is>
      </c>
      <c r="H159" s="2" t="inlineStr"/>
      <c r="I159" s="2" t="inlineStr">
        <is>
          <t>2026-02</t>
        </is>
      </c>
      <c r="J159" s="2" t="inlineStr"/>
      <c r="K159" s="2" t="n">
        <v>14.85</v>
      </c>
      <c r="L159" s="2" t="inlineStr">
        <is>
          <t>yes</t>
        </is>
      </c>
      <c r="M159" s="2" t="inlineStr"/>
      <c r="N159" s="2" t="n">
        <v>3</v>
      </c>
      <c r="O159" s="2" t="n"/>
      <c r="P159" s="2" t="n"/>
      <c r="Q159" s="2" t="n">
        <v>2</v>
      </c>
      <c r="R159" s="2" t="n">
        <v>3</v>
      </c>
      <c r="S159" s="2">
        <f>COUNT(N159:R159)</f>
        <v/>
      </c>
      <c r="T159" s="3">
        <f>IF(COUNT(N159:R159)=0,"",SUMPRODUCT(--ISNUMBER(N159:R159),N159:R159,Method!$B$2:$F$2)/SUMPRODUCT(--ISNUMBER(N159:R159),Method!$B$2:$F$2))</f>
        <v/>
      </c>
      <c r="U159" s="2" t="inlineStr">
        <is>
          <t>Fly this if you want a 40 hp single-seat experimental in a native MSFS 2024 build and you are buying on the studio's Pietenpol reputation, because nothing specific to this aircraft has been published.</t>
        </is>
      </c>
      <c r="V159" s="2" t="inlineStr">
        <is>
          <t>Emerald Scenery Design's homebuilt line: physical operation of small experimental aircraft rather than systems, with separate 2020 and 2024 builds.</t>
        </is>
      </c>
      <c r="W159" s="2" t="inlineStr">
        <is>
          <t>Sold as separate MSFS 2020 and MSFS 2024 builds by the same studio as the Pietenpol, which uses a native MSFS 2024 CFD flight model on that aircraft. No numbers, no review and no explicit feature list for this aircraft were found. The Team Mini-Max 1500R is an experimental amateur-built single on a 40 hp Rotax 447, about 15 lb over the ultralight category, so it is very light, very slow and very sensitive; nothing published states how that is reproduced.</t>
        </is>
      </c>
      <c r="X159" s="2" t="inlineStr">
        <is>
          <t>Not documented.</t>
        </is>
      </c>
      <c r="Y159" s="2" t="inlineStr">
        <is>
          <t>Not documented. Nothing states whether the Pietenpol's breakable propeller and optional engine realism were carried into this aircraft.</t>
        </is>
      </c>
      <c r="Z159" s="2" t="inlineStr">
        <is>
          <t>Effectively none. A two-stroke Rotax 447, a fuel valve and a magneto switch.</t>
        </is>
      </c>
      <c r="AA159" s="2" t="inlineStr">
        <is>
          <t>Not assessed by any reviewer. The studio's Pietenpol sets a high bar for sound and modeling at this price, but nothing published says this aircraft matches it.</t>
        </is>
      </c>
      <c r="AB159" s="2" t="inlineStr">
        <is>
          <t>vr: not documented; efb_tablet: not documented; known_bugs: not documented; dlc_livery_notes: not documented</t>
        </is>
      </c>
      <c r="AC159" s="2" t="inlineStr">
        <is>
          <t>inferred</t>
        </is>
      </c>
      <c r="AD159" s="2" t="inlineStr">
        <is>
          <t>Sold as separate MSFS 2020 and MSFS 2024 builds; Orbx lists AUD 22.17, from which the USD figure is converted. An experimental amateur-built single with a 40 hp Rotax 447, about 15 lb over the ultralight category; included as a fixed-wing piston single. The developer's first aircraft, offered with a free trial.</t>
        </is>
      </c>
      <c r="AE159" s="2" t="inlineStr">
        <is>
          <t>Emerald Scenery Design MSFS24 build: https://emeraldscenerydesign.com/products/1500r-sport-msfs24/; Emerald Scenery Design MSFS20 build: https://emeraldscenerydesign.com/products/1500r-sport-msfs20/; Orbx Direct: https://orbxdirect.com/category/aircraft-tools/msfs</t>
        </is>
      </c>
      <c r="AF159" s="2" t="inlineStr">
        <is>
          <t>Sold as separate MSFS 2024 and MSFS 2020 builds by Emerald Scenery Design. https://emeraldscenerydesign.com/products/1500r-sport-msfs24/
The same studio's native MSFS 2024 CFD flight model approach, documented on its Pietenpol. https://orbxdirect.com/product/emerald-pietenpol-msfs2024</t>
        </is>
      </c>
    </row>
    <row r="160">
      <c r="A160" s="2" t="inlineStr">
        <is>
          <t>Airbus A330-900 NEO for MSFS</t>
        </is>
      </c>
      <c r="B160" s="2" t="inlineStr">
        <is>
          <t>LatinVFR</t>
        </is>
      </c>
      <c r="C160" s="2" t="inlineStr">
        <is>
          <t>Airbus A330-900neo</t>
        </is>
      </c>
      <c r="D160" s="2" t="inlineStr">
        <is>
          <t>Airliner</t>
        </is>
      </c>
      <c r="E160" s="2" t="inlineStr">
        <is>
          <t>Payware</t>
        </is>
      </c>
      <c r="F160" s="2" t="inlineStr"/>
      <c r="G160" s="2" t="inlineStr">
        <is>
          <t>2020 build, runs in 2024</t>
        </is>
      </c>
      <c r="H160" s="2" t="inlineStr"/>
      <c r="I160" s="2" t="inlineStr">
        <is>
          <t>2025</t>
        </is>
      </c>
      <c r="J160" s="2" t="inlineStr"/>
      <c r="K160" s="2" t="n">
        <v>34.99</v>
      </c>
      <c r="L160" s="2" t="inlineStr">
        <is>
          <t>yes</t>
        </is>
      </c>
      <c r="M160" s="2" t="inlineStr"/>
      <c r="N160" s="2" t="n">
        <v>2</v>
      </c>
      <c r="O160" s="2" t="n"/>
      <c r="P160" s="2" t="n"/>
      <c r="Q160" s="2" t="n">
        <v>3</v>
      </c>
      <c r="R160" s="2" t="n">
        <v>4</v>
      </c>
      <c r="S160" s="2">
        <f>COUNT(N160:R160)</f>
        <v/>
      </c>
      <c r="T160" s="3">
        <f>IF(COUNT(N160:R160)=0,"",SUMPRODUCT(--ISNUMBER(N160:R160),N160:R160,Method!$B$2:$F$2)/SUMPRODUCT(--ISNUMBER(N160:R160),Method!$B$2:$F$2))</f>
        <v/>
      </c>
      <c r="U160" s="2" t="inlineStr">
        <is>
          <t>Fly this if you want the only LatinVFR Airbus with a real dual MCDU and deep flight planning after its August 2026 rework, and you accept that it is an avionics rework only - no failures, no persistence and no documented custom flight model.</t>
        </is>
      </c>
      <c r="V160" s="2" t="inlineStr">
        <is>
          <t>LatinVFR are primarily a scenery developer and their aircraft have been built accordingly: strong exterior and cabin modelling on a systems platform borrowed from the default aeroplane. Their own A320ceo page says so without embarrassment - the systems are "built on the default Asobo A320neo and modified" - and their newer pages hedge with the word basic, as in "Customized systems of the Airbus A330neo, simulating its basic cockpit functionalities" and "functionality in most of the basic systems". One thing has changed and the range should not be described as uniform any more: the A330-900neo's version 2.0.0, released 13 August 2026 and free to existing owners, "replaces the simplified avionics" with a fully modelled dual MCDU based on the real A330-900. Threshold's own wording there - replaces the simplified avionics - is the clearest published confirmation that the earlier products were simplified. No independent review of any LatinVFR aircraft was reachable in this pass, so no reviewer verdict is recorded here; the catalog row's note that FSNews titled their A340-300 review "Stagnation" stands from pass one.</t>
        </is>
      </c>
      <c r="W160" s="2" t="inlineStr">
        <is>
          <t>The A330-900neo, $34.99, and the one aircraft in the LatinVFR range that has moved off the default avionics. Version 2.0.0, released 13 August 2026 and free to existing owners, "replaces the simplified avionics". The flight dynamics claim is still marketing only - "Excellent flight dynamics that resemble the Airbus A330-900, characteristics, power management, fuel systems etc" - with no validation and no independent review found, so the aerodynamic side is unchanged in what is documented even though the cockpit is not.</t>
        </is>
      </c>
      <c r="X160" s="2" t="inlineStr">
        <is>
          <t>Not documented on any LatinVFR product page. No state saving, panel state, airframe hours or wear is claimed anywhere in their range, and MSFS 2024's own free-flight behavior is to reload every aircraft as new, so on the published evidence nothing carries between sessions.</t>
        </is>
      </c>
      <c r="Y160" s="2" t="inlineStr">
        <is>
          <t>Not documented on any LatinVFR product page. No failure system is claimed anywhere in their range, and on the evidence available none exists.</t>
        </is>
      </c>
      <c r="Z160" s="2" t="inlineStr">
        <is>
          <t>The exception in the range, after version 2.0.0. LatinVFR now claim an "Authentic classic MCDU - physical-key dual MCDU matching the real A330-900", "Deep flight planning - SEC F-PLN (with procedures &amp; airways), HOLD, DIR TO, FIX INFO, STEP ALTS, RTA, CMS", a "Full ECAM system suite - ENG, FUEL, HYD, ELEC, COND, DOOR, WHEEL, BLEED, F/CTL, and more, all live", "Deep system autoflight - complete AP/FD and autothrottle mode set" with CL, MCT, FLEX and TOGA, TCAS with FCOM-accurate inhibits, ROW and ROP, Hoppie ACARS, PDC and Oceanic Clearance. Keep their own hedge in view - they still describe it as "functionality in most of the basic systems" and as simulating "basic cockpit functionalities" - and note that the rework is avionics, not aerodynamics or failures.</t>
        </is>
      </c>
      <c r="AA160" s="2" t="inlineStr">
        <is>
          <t>The strongest part of these products and the reason they sell. The catalog row records good exterior and cabin modelling, and the store pages lean on MSFS 2024's own visual features - dynamic weathering, windshield rain and wipers, visible passengers, real-time CFD and custom ground equipment - plus wing flex. No wear or weathering system of their own is documented. No independent review of the modelling was reachable.</t>
        </is>
      </c>
      <c r="AB160" s="2" t="inlineStr">
        <is>
          <t>vr: Not documented on any LatinVFR product page.; efb_tablet: An EFB with payload and fuel management, Navigraph and SimBrief integration.; known_bugs: Not documented. No independent review or reachable forum thread covers open issues on these aircraft.; dlc_livery_notes: $34.99. Sold on LatinVFR's own store and through resellers. The A318 and A319 are also sold; prices for those were not read.</t>
        </is>
      </c>
      <c r="AC160" s="2" t="inlineStr">
        <is>
          <t>documented</t>
        </is>
      </c>
      <c r="AD160" s="2" t="inlineStr">
        <is>
          <t>Same depth caveat. MSFS 2024 status inferred from the store listing; no LatinVFR statement found. Note that the Aerosoft A330neo covers the same aircraft with deeper systems for $29.99.</t>
        </is>
      </c>
      <c r="AE160" s="2" t="inlineStr">
        <is>
          <t>LatinVFR: https://latinvfr.com/</t>
        </is>
      </c>
      <c r="AF160" s="2" t="inlineStr">
        <is>
          <t>LatinVFR state the A320ceo's systems are built on the default Asobo A320neo and modified to add ECAM takeoff and landing memos and the ENG, BLEED, PRESS, ELEC, HYD, APU, COND, DOOR, WHEEL and F-CTL pages, with four engine and wingtip variants, 90-plus liveries and an EFB with Navigraph and SimBrief. https://latinvfr.com/collections/frontpage/products/airbus-a320ceo-msfs
$34.99. https://latinvfr.com/
The A330-900neo page claims a physical-key dual MCDU matching the real aircraft, deep flight planning with SEC F-PLN, HOLD, DIR TO, FIX INFO, STEP ALTS, RTA and CMS, a full live ECAM suite, complete AP/FD and autothrottle modes, TCAS with FCOM-accurate inhibits and ROW/ROP - while still describing the systems as basic. https://latinvfr.com/collections/frontpage/products/copy-of-airbus-a321neo-msfs
Version 2.0.0, 13 August 2026, replaces the simplified avionics with a fully modelled dual MCDU, detailed PFD, ND and ECAM, full AP/FD and autothrottle with CL, MCT, FLEX and TOGA, TCAS, ROW/ROP, Hoppie ACARS, PDC and Oceanic Clearance, free to existing owners and covering MSFS 2020 and 2024. https://thresholdx.net/latinvfr-releases-version-2-0-0-update-for-airbus-a330-900neo/</t>
        </is>
      </c>
    </row>
    <row r="161">
      <c r="A161" s="2" t="inlineStr">
        <is>
          <t>Airbus A340-300 for MSFS</t>
        </is>
      </c>
      <c r="B161" s="2" t="inlineStr">
        <is>
          <t>LatinVFR</t>
        </is>
      </c>
      <c r="C161" s="2" t="inlineStr">
        <is>
          <t>Airbus A340-300</t>
        </is>
      </c>
      <c r="D161" s="2" t="inlineStr">
        <is>
          <t>Airliner</t>
        </is>
      </c>
      <c r="E161" s="2" t="inlineStr">
        <is>
          <t>Payware</t>
        </is>
      </c>
      <c r="F161" s="2" t="inlineStr"/>
      <c r="G161" s="2" t="inlineStr">
        <is>
          <t>2024 native</t>
        </is>
      </c>
      <c r="H161" s="2" t="inlineStr"/>
      <c r="I161" s="2" t="inlineStr">
        <is>
          <t>2024-05-10 (MSFS 2020); 2025-06-10 (native MSFS 2024 build)</t>
        </is>
      </c>
      <c r="J161" s="2" t="inlineStr">
        <is>
          <t>2025-06</t>
        </is>
      </c>
      <c r="K161" s="2" t="n">
        <v>29.99</v>
      </c>
      <c r="L161" s="2" t="inlineStr">
        <is>
          <t>yes</t>
        </is>
      </c>
      <c r="M161" s="2" t="inlineStr"/>
      <c r="N161" s="2" t="n">
        <v>2</v>
      </c>
      <c r="O161" s="2" t="n"/>
      <c r="P161" s="2" t="n"/>
      <c r="Q161" s="2" t="n">
        <v>3</v>
      </c>
      <c r="R161" s="2" t="n">
        <v>4</v>
      </c>
      <c r="S161" s="2">
        <f>COUNT(N161:R161)</f>
        <v/>
      </c>
      <c r="T161" s="3">
        <f>IF(COUNT(N161:R161)=0,"",SUMPRODUCT(--ISNUMBER(N161:R161),N161:R161,Method!$B$2:$F$2)/SUMPRODUCT(--ISNUMBER(N161:R161),Method!$B$2:$F$2))</f>
        <v/>
      </c>
      <c r="U161" s="2" t="inlineStr">
        <is>
          <t>Fly this if you want a four-engine A340-300 at $29.99 with LatinVFR's exterior work and their first custom VNAV, and you accept a reviewer verdict titled Stagnation, no failures and no persistence.</t>
        </is>
      </c>
      <c r="V161" s="2" t="inlineStr">
        <is>
          <t>LatinVFR are primarily a scenery developer and their aircraft have been built accordingly: strong exterior and cabin modelling on a systems platform borrowed from the default aeroplane. Their own A320ceo page says so without embarrassment - the systems are "built on the default Asobo A320neo and modified" - and their newer pages hedge with the word basic, as in "Customized systems of the Airbus A330neo, simulating its basic cockpit functionalities" and "functionality in most of the basic systems". One thing has changed and the range should not be described as uniform any more: the A330-900neo's version 2.0.0, released 13 August 2026 and free to existing owners, "replaces the simplified avionics" with a fully modelled dual MCDU based on the real A330-900. Threshold's own wording there - replaces the simplified avionics - is the clearest published confirmation that the earlier products were simplified. No independent review of any LatinVFR aircraft was reachable in this pass, so no reviewer verdict is recorded here; the catalog row's note that FSNews titled their A340-300 review "Stagnation" stands from pass one.</t>
        </is>
      </c>
      <c r="W161" s="2" t="inlineStr">
        <is>
          <t>The A340-300, $29.99, and the first LatinVFR aircraft to step away from the default avionics: the catalog row records it as carrying their first custom VNAV. Not custom in any documented sense: LatinVFR describe flight dynamics only in marketing terms and the systems platform is the default Asobo aeroplane, modified. No validation claim, no named developer and no independent review were found. What you are flying is the sim's own aerodynamic model under a much better exterior. FSNews titled their review of this aircraft "Stagnation", which is the one named reviewer verdict on the range.</t>
        </is>
      </c>
      <c r="X161" s="2" t="inlineStr">
        <is>
          <t>Not documented on any LatinVFR product page. No state saving, panel state, airframe hours or wear is claimed anywhere in their range, and MSFS 2024's own free-flight behavior is to reload every aircraft as new, so on the published evidence nothing carries between sessions.</t>
        </is>
      </c>
      <c r="Y161" s="2" t="inlineStr">
        <is>
          <t>Not documented on any LatinVFR product page. No failure system is claimed anywhere in their range, and on the evidence available none exists.</t>
        </is>
      </c>
      <c r="Z161" s="2" t="inlineStr">
        <is>
          <t>A step beyond the default platform but well short of the A330-900neo's August 2026 rework. The catalog records this as the first LatinVFR aircraft with a custom VNAV, which is the first move away from the default avionics; the earlier A320ceo, A321ceo and the two A330ceos do not have it. Beyond that, the systems are the ECAM-layer pattern described for the rest of the range, and no itemized hydraulic, bleed, pressurization or fuel documentation was found.</t>
        </is>
      </c>
      <c r="AA161" s="2" t="inlineStr">
        <is>
          <t>The strongest part of these products and the reason they sell. The catalog row records good exterior and cabin modelling, and the store pages lean on MSFS 2024's own visual features - dynamic weathering, windshield rain and wipers, visible passengers, real-time CFD and custom ground equipment - plus wing flex. No wear or weathering system of their own is documented. No independent review of the modelling was reachable.</t>
        </is>
      </c>
      <c r="AB161" s="2" t="inlineStr">
        <is>
          <t>vr: Not documented on any LatinVFR product page.; efb_tablet: An EFB with payload and fuel management, Navigraph and SimBrief integration.; known_bugs: Not documented. No independent review or reachable forum thread covers open issues on these aircraft.; dlc_livery_notes: $29.99, seen on sale at $20.99. Sold on LatinVFR's own store and through resellers. The A318 and A319 are also sold; prices for those were not read.</t>
        </is>
      </c>
      <c r="AC161" s="2" t="inlineStr">
        <is>
          <t>documented</t>
        </is>
      </c>
      <c r="AD161" s="2" t="inlineStr">
        <is>
          <t>The one LatinVFR aircraft with a confirmed native MSFS 2024 build - Career Mode support, passengers, engine covers and pitot flags - released on the in-sim Marketplace at $29.99. It carries LatinVFR's first custom VNAV, with LNAV, holds, missed approaches and autoland, plus a simpler 'legacy' avionics mode. FSNews reviewed it under the headline 'Stagnation'; treat the systems claim as modest next to PMDG, Fenix or iniBuilds.</t>
        </is>
      </c>
      <c r="AE161" s="2" t="inlineStr">
        <is>
          <t>MSFS Marketplace: https://marketplace.flightsimulator.com/; LatinVFR: https://latinvfr.com/</t>
        </is>
      </c>
      <c r="AF161" s="2" t="inlineStr">
        <is>
          <t>LatinVFR state the A320ceo's systems are built on the default Asobo A320neo and modified to add ECAM takeoff and landing memos and the ENG, BLEED, PRESS, ELEC, HYD, APU, COND, DOOR, WHEEL and F-CTL pages, with four engine and wingtip variants, 90-plus liveries and an EFB with Navigraph and SimBrief. https://latinvfr.com/collections/frontpage/products/airbus-a320ceo-msfs
$29.99, seen on sale at $20.99. https://latinvfr.com/</t>
        </is>
      </c>
    </row>
    <row r="162">
      <c r="A162" s="2" t="inlineStr">
        <is>
          <t>Aviator Series - Jabiru J160/J170</t>
        </is>
      </c>
      <c r="B162" s="2" t="inlineStr">
        <is>
          <t>IRIS Simulations</t>
        </is>
      </c>
      <c r="C162" s="2" t="inlineStr">
        <is>
          <t>Jabiru J160 and J170</t>
        </is>
      </c>
      <c r="D162" s="2" t="inlineStr">
        <is>
          <t>Piston single</t>
        </is>
      </c>
      <c r="E162" s="2" t="inlineStr">
        <is>
          <t>Payware</t>
        </is>
      </c>
      <c r="F162" s="2" t="inlineStr"/>
      <c r="G162" s="2" t="inlineStr">
        <is>
          <t>2024 status not stated</t>
        </is>
      </c>
      <c r="H162" s="2" t="inlineStr"/>
      <c r="I162" s="2" t="inlineStr">
        <is>
          <t>2020-10-22</t>
        </is>
      </c>
      <c r="J162" s="2" t="inlineStr"/>
      <c r="K162" s="2" t="n">
        <v>23.4</v>
      </c>
      <c r="L162" s="2" t="inlineStr"/>
      <c r="M162" s="2" t="inlineStr"/>
      <c r="N162" s="2" t="n">
        <v>3</v>
      </c>
      <c r="O162" s="2" t="n"/>
      <c r="P162" s="2" t="n"/>
      <c r="Q162" s="2" t="n">
        <v>2</v>
      </c>
      <c r="R162" s="2" t="n">
        <v>3</v>
      </c>
      <c r="S162" s="2">
        <f>COUNT(N162:R162)</f>
        <v/>
      </c>
      <c r="T162" s="3">
        <f>IF(COUNT(N162:R162)=0,"",SUMPRODUCT(--ISNUMBER(N162:R162),N162:R162,Method!$B$2:$F$2)/SUMPRODUCT(--ISNUMBER(N162:R162),Method!$B$2:$F$2))</f>
        <v/>
      </c>
      <c r="U162" s="2" t="inlineStr">
        <is>
          <t>Fly this if you want a light-sport Jabiru with a genuinely recorded engine soundset and can verify it runs on your install first, because nothing published says it works in MSFS 2024 at all.</t>
        </is>
      </c>
      <c r="V162" s="2" t="inlineStr">
        <is>
          <t>IRIS say company-wide that 'our avionics systems push the boundaries of what's possible, our flight dynamics mirror reality' and that every switch and dial is 'crafted meticulously to mirror the authentic feel of real aircraft', but that is a statement about the company, not about the Jabiru, which is sold as the simple end of their range.</t>
        </is>
      </c>
      <c r="W162" s="2" t="inlineStr">
        <is>
          <t>IRIS claim 'a superb flight model for the light handling and excellent characteristics', tested by Jabiru pilots and instructors. No POH numbers are published and no reviewer assessment was found. Pilot testing is a validation claim; it is the developer's own.</t>
        </is>
      </c>
      <c r="X162" s="2" t="inlineStr">
        <is>
          <t>Not documented. Score left null.</t>
        </is>
      </c>
      <c r="Y162" s="2" t="inlineStr">
        <is>
          <t>Not documented. Score left null.</t>
        </is>
      </c>
      <c r="Z162" s="2" t="inlineStr">
        <is>
          <t>None to speak of, despite IRIS's reputation for systems depth in their military trainers. The Aviator Series is explicitly their entry-level line, and the published feature list is two airframes, four instrument panels, an in-simulator aircraft manager for toggling parts on and off, and 16 to 20 liveries. The aircraft is a basic VFR light-sport two-seater with steam gauges; no custom avionics are claimed.</t>
        </is>
      </c>
      <c r="AA162" s="2" t="inlineStr">
        <is>
          <t>The one strong claim is the sound: 'A superb soundset recorded directly from the Jabiru engine using Wwise techniques'. Custom and recorded from the real engine. Nothing else about textures or modeling is documented.</t>
        </is>
      </c>
      <c r="AB162" s="2" t="inlineStr">
        <is>
          <t>vr: Not documented; efb_tablet: Not documented; known_bugs: The store lists version 1.5.6 dated 07FEB22 and the only compatibility note is a 2020-era warning that it is 'not compatible with MSFS running in DX12 (Beta) mode', requiring DX11; dlc_livery_notes: 16-20 liveries; $29.99 direct, AU$35.00 on Orbx; Windows only</t>
        </is>
      </c>
      <c r="AC162" s="2" t="inlineStr">
        <is>
          <t>documented</t>
        </is>
      </c>
      <c r="AD162" s="2" t="inlineStr">
        <is>
          <t>AUD 35.00 on Orbx Direct, which flags MSFS 2020 only; the USD figure is an approximate conversion. Two airframes in one product. IRIS's other MSFS aircraft are military trainers and are out of scope.</t>
        </is>
      </c>
      <c r="AE162" s="2" t="inlineStr">
        <is>
          <t>IRIS Simulations: https://store.irissimulations.com.au/product/iris-aviator-series-jabiru-j160j170-msfs/; simMarket: https://secure.simmarket.com/iris-simulations-aviator-series-jabiru-j160j170-msfs.phtml; Orbx Direct: https://orbxdirect.com/product/iris-simulations-jabiru</t>
        </is>
      </c>
      <c r="AF162" s="2" t="inlineStr">
        <is>
          <t>'A superb flight model for the light handling and excellent characteristics' tested by Jabiru pilots and instructors; 'A superb soundset recorded directly from the Jabiru engine using Wwise techniques'; two airframes, four panels, in-simulator aircraft manager; version 1.5.6 dated 07FEB22; DX11 required, DX12 beta not compatible https://store.irissimulations.com.au/product/iris-aviator-series-jabiru-j160j170-msfs/
Orbx lists it at AU$35.00 with no MSFS 2024 claim https://orbxdirect.com/product/iris-simulations-jabiru
IRIS company statement on avionics and flight dynamics ambition https://irissimulations.com.au/</t>
        </is>
      </c>
    </row>
    <row r="163">
      <c r="A163" s="2" t="inlineStr">
        <is>
          <t>BONANZA H35 V-TAIL - MSFS</t>
        </is>
      </c>
      <c r="B163" s="2" t="inlineStr">
        <is>
          <t>BRSimDesigns</t>
        </is>
      </c>
      <c r="C163" s="2" t="inlineStr">
        <is>
          <t>Beechcraft Bonanza H35 (V-tail)</t>
        </is>
      </c>
      <c r="D163" s="2" t="inlineStr">
        <is>
          <t>Piston single</t>
        </is>
      </c>
      <c r="E163" s="2" t="inlineStr">
        <is>
          <t>Payware</t>
        </is>
      </c>
      <c r="F163" s="2" t="inlineStr"/>
      <c r="G163" s="2" t="inlineStr">
        <is>
          <t>2024 status not stated</t>
        </is>
      </c>
      <c r="H163" s="2" t="inlineStr"/>
      <c r="I163" s="2" t="inlineStr">
        <is>
          <t>2021-11-02</t>
        </is>
      </c>
      <c r="J163" s="2" t="inlineStr">
        <is>
          <t>v1.3, update month not stated</t>
        </is>
      </c>
      <c r="K163" s="2" t="n">
        <v>18.47</v>
      </c>
      <c r="L163" s="2" t="inlineStr"/>
      <c r="M163" s="2" t="inlineStr"/>
      <c r="N163" s="2" t="n">
        <v>3</v>
      </c>
      <c r="O163" s="2" t="n"/>
      <c r="P163" s="2" t="n"/>
      <c r="Q163" s="2" t="n">
        <v>2</v>
      </c>
      <c r="R163" s="2" t="n">
        <v>3</v>
      </c>
      <c r="S163" s="2">
        <f>COUNT(N163:R163)</f>
        <v/>
      </c>
      <c r="T163" s="3">
        <f>IF(COUNT(N163:R163)=0,"",SUMPRODUCT(--ISNUMBER(N163:R163),N163:R163,Method!$B$2:$F$2)/SUMPRODUCT(--ISNUMBER(N163:R163),Method!$B$2:$F$2))</f>
        <v/>
      </c>
      <c r="U163" s="2" t="inlineStr">
        <is>
          <t>Fly this if you want a V-tail Bonanza at all - nobody else has built one for MSFS - and accept that the 2024 status is not stated by the developer.</t>
        </is>
      </c>
      <c r="V163" s="2" t="inlineStr">
        <is>
          <t>BRsimDesigns is a Brazilian studio that builds types nobody else covers - the Xingu, the Ipanema crop duster, the Ercoupe - at a flat 15.99 EUR. Its own words for the Xingu are that the aircraft is not study level but normal operating procedures are simulated, which is the honest description of the whole catalogue. It skips failures, wear and persistence entirely.</t>
        </is>
      </c>
      <c r="W163" s="2" t="inlineStr">
        <is>
          <t>BRsimDesigns states custom flight dynamics. The V-tail Bonanza's ruddervator coupling and its reputation for yaw sensitivity are the point of the type; nothing published says how they are modeled. No review was found.</t>
        </is>
      </c>
      <c r="X163" s="2" t="inlineStr">
        <is>
          <t>Not documented. No saved state, fuel carry-over, oil or hours store is described for any BRsimDesigns product.</t>
        </is>
      </c>
      <c r="Y163" s="2" t="inlineStr">
        <is>
          <t>Not documented. No failure menu, wear model or damage system is offered.</t>
        </is>
      </c>
      <c r="Z163" s="2" t="inlineStr">
        <is>
          <t>Stock MSFS systems with a 1950s panel and retractable gear. No custom electrical, fuel or engine code is claimed.</t>
        </is>
      </c>
      <c r="AA163" s="2" t="inlineStr">
        <is>
          <t>Texture work is the studio's strength: 4K and 8K sets, 3D instruments and modeled passenger cabins. Custom switch, warning and engine sounds are claimed on the Xingu; the light singles do not state a sound source.</t>
        </is>
      </c>
      <c r="AB163" s="2" t="inlineStr">
        <is>
          <t>vr: the Xingu documentation states it is not tested for VR; the others say nothing; efb_tablet: an EFB with multiple functions is included on the Xingu only; known_bugs: not documented; dlc_livery_notes: eight liveries on the Xingu; counts not stated on the others</t>
        </is>
      </c>
      <c r="AC163" s="2" t="inlineStr">
        <is>
          <t>documented</t>
        </is>
      </c>
      <c r="AD163" s="2" t="inlineStr">
        <is>
          <t>The SimMarket page lists this only under MSFS 2020 and carries no MSFS24 compatible mark, unlike the same developer's newer titles. Price is EUR 15.99.</t>
        </is>
      </c>
      <c r="AE163" s="2" t="inlineStr">
        <is>
          <t>SimMarket: https://secure.simmarket.com/brsimdesigns-bonanza-h35-v-tail-msfs.phtml</t>
        </is>
      </c>
      <c r="AF163" s="2" t="inlineStr">
        <is>
          <t>SimMarket lists this only under MSFS 2020 with no MSFS24 compatible mark, unlike the same developer's newer titles; 15.99 EUR. https://secure.simmarket.com/brsimdesigns-bonanza-h35-v-tail-msfs.phtml</t>
        </is>
      </c>
    </row>
    <row r="164">
      <c r="A164" s="2" t="inlineStr">
        <is>
          <t>BRSIMDESIGNS AA-5B TIGER MSFS24/20</t>
        </is>
      </c>
      <c r="B164" s="2" t="inlineStr">
        <is>
          <t>BRSimDesigns</t>
        </is>
      </c>
      <c r="C164" s="2" t="inlineStr">
        <is>
          <t>Grumman American AA-5B Tiger</t>
        </is>
      </c>
      <c r="D164" s="2" t="inlineStr">
        <is>
          <t>Piston single</t>
        </is>
      </c>
      <c r="E164" s="2" t="inlineStr">
        <is>
          <t>Payware</t>
        </is>
      </c>
      <c r="F164" s="2" t="inlineStr"/>
      <c r="G164" s="2" t="inlineStr">
        <is>
          <t>2020 build, runs in 2024</t>
        </is>
      </c>
      <c r="H164" s="2" t="inlineStr"/>
      <c r="I164" s="2" t="inlineStr">
        <is>
          <t>2024-09-29</t>
        </is>
      </c>
      <c r="J164" s="2" t="inlineStr">
        <is>
          <t>v1.4.0, update month not stated</t>
        </is>
      </c>
      <c r="K164" s="2" t="n">
        <v>18.47</v>
      </c>
      <c r="L164" s="2" t="inlineStr"/>
      <c r="M164" s="2" t="inlineStr"/>
      <c r="N164" s="2" t="n">
        <v>3</v>
      </c>
      <c r="O164" s="2" t="n"/>
      <c r="P164" s="2" t="n"/>
      <c r="Q164" s="2" t="n">
        <v>2</v>
      </c>
      <c r="R164" s="2" t="n">
        <v>3</v>
      </c>
      <c r="S164" s="2">
        <f>COUNT(N164:R164)</f>
        <v/>
      </c>
      <c r="T164" s="3">
        <f>IF(COUNT(N164:R164)=0,"",SUMPRODUCT(--ISNUMBER(N164:R164),N164:R164,Method!$B$2:$F$2)/SUMPRODUCT(--ISNUMBER(N164:R164),Method!$B$2:$F$2))</f>
        <v/>
      </c>
      <c r="U164" s="2" t="inlineStr">
        <is>
          <t>Fly this if you want a cheap Tiger and do not want to pay twice the price for the Bluesky Hangar AA-5 family.</t>
        </is>
      </c>
      <c r="V164" s="2" t="inlineStr">
        <is>
          <t>BRsimDesigns is a Brazilian studio that builds types nobody else covers - the Xingu, the Ipanema crop duster, the Ercoupe - at a flat 15.99 EUR. Its own words for the Xingu are that the aircraft is not study level but normal operating procedures are simulated, which is the honest description of the whole catalogue. It skips failures, wear and persistence entirely.</t>
        </is>
      </c>
      <c r="W164" s="2" t="inlineStr">
        <is>
          <t>BRsimDesigns states custom flight dynamics and custom sounds for the Tiger. No comparison against the AA-5B POH is published and no review was found. Note that Bluesky Hangar, published by Just Flight, released a three-variant AA-5 family covering this same aircraft with four panel fits and a simulated Century-1 autopilot; anyone choosing between them should read both rows.</t>
        </is>
      </c>
      <c r="X164" s="2" t="inlineStr">
        <is>
          <t>Not documented. No saved state, fuel carry-over, oil or hours store is described for any BRsimDesigns product.</t>
        </is>
      </c>
      <c r="Y164" s="2" t="inlineStr">
        <is>
          <t>Not documented. No failure menu, wear model or damage system is offered.</t>
        </is>
      </c>
      <c r="Z164" s="2" t="inlineStr">
        <is>
          <t>Stock MSFS systems with a period panel and the simulator's own radio stack. No custom electrical, fuel or engine code is claimed.</t>
        </is>
      </c>
      <c r="AA164" s="2" t="inlineStr">
        <is>
          <t>Texture work is the studio's strength: 4K and 8K sets, 3D instruments and modeled passenger cabins. Custom switch, warning and engine sounds are claimed on the Xingu; the light singles do not state a sound source.</t>
        </is>
      </c>
      <c r="AB164" s="2" t="inlineStr">
        <is>
          <t>vr: the Xingu documentation states it is not tested for VR; the others say nothing; efb_tablet: an EFB with multiple functions is included on the Xingu only; known_bugs: not documented; dlc_livery_notes: eight liveries on the Xingu; counts not stated on the others</t>
        </is>
      </c>
      <c r="AC164" s="2" t="inlineStr">
        <is>
          <t>documented</t>
        </is>
      </c>
      <c r="AD164" s="2" t="inlineStr">
        <is>
          <t>SimMarket marks it MSFS24 compatible and requires MSFS 2020 or 2024. Price is EUR 15.99; USD is SimMarket's conversion.</t>
        </is>
      </c>
      <c r="AE164" s="2" t="inlineStr">
        <is>
          <t>SimMarket: https://secure.simmarket.com/brsimdesigns-brsimdesigns-aa-5b-tiger-mfs20.phtml</t>
        </is>
      </c>
      <c r="AF164" s="2" t="inlineStr">
        <is>
          <t>SimMarket marks it MSFS24 compatible, requires MSFS 2020 or 2024, 15.99 EUR; eight liveries, custom sounds, custom flight dynamics. https://secure.simmarket.com/brsimdesigns-brsimdesigns-aa-5b-tiger-mfs20.phtml
Release coverage naming the feature set. https://fselite.net/content/brsimdesigns-grumman-aa-5b-tiger-for-msfs-released/</t>
        </is>
      </c>
    </row>
    <row r="165">
      <c r="A165" s="2" t="inlineStr">
        <is>
          <t>EMB200 IPANEMA CROP DUSTER - MSFS</t>
        </is>
      </c>
      <c r="B165" s="2" t="inlineStr">
        <is>
          <t>BRSimDesigns</t>
        </is>
      </c>
      <c r="C165" s="2" t="inlineStr">
        <is>
          <t>Embraer EMB-200 Ipanema</t>
        </is>
      </c>
      <c r="D165" s="2" t="inlineStr">
        <is>
          <t>Piston single</t>
        </is>
      </c>
      <c r="E165" s="2" t="inlineStr">
        <is>
          <t>Payware</t>
        </is>
      </c>
      <c r="F165" s="2" t="inlineStr"/>
      <c r="G165" s="2" t="inlineStr">
        <is>
          <t>2024 status not stated</t>
        </is>
      </c>
      <c r="H165" s="2" t="inlineStr"/>
      <c r="I165" s="2" t="inlineStr"/>
      <c r="J165" s="2" t="inlineStr"/>
      <c r="K165" s="2" t="n">
        <v>18.47</v>
      </c>
      <c r="L165" s="2" t="inlineStr"/>
      <c r="M165" s="2" t="inlineStr"/>
      <c r="N165" s="2" t="n">
        <v>3</v>
      </c>
      <c r="O165" s="2" t="n"/>
      <c r="P165" s="2" t="n"/>
      <c r="Q165" s="2" t="n">
        <v>2</v>
      </c>
      <c r="R165" s="2" t="n">
        <v>3</v>
      </c>
      <c r="S165" s="2">
        <f>COUNT(N165:R165)</f>
        <v/>
      </c>
      <c r="T165" s="3">
        <f>IF(COUNT(N165:R165)=0,"",SUMPRODUCT(--ISNUMBER(N165:R165),N165:R165,Method!$B$2:$F$2)/SUMPRODUCT(--ISNUMBER(N165:R165),Method!$B$2:$F$2))</f>
        <v/>
      </c>
      <c r="U165" s="2" t="inlineStr">
        <is>
          <t>Fly this if you want Brazil's ethanol-burning crop duster and you accept that no spray system, no 2024 statement and no systems depth are published.</t>
        </is>
      </c>
      <c r="V165" s="2" t="inlineStr">
        <is>
          <t>BRsimDesigns is a Brazilian studio that builds types nobody else covers - the Xingu, the Ipanema crop duster, the Ercoupe - at a flat 15.99 EUR. Its own words for the Xingu are that the aircraft is not study level but normal operating procedures are simulated, which is the honest description of the whole catalogue. It skips failures, wear and persistence entirely.</t>
        </is>
      </c>
      <c r="W165" s="2" t="inlineStr">
        <is>
          <t>BRsimDesigns states custom flight dynamics. No review was found and no validation is published. An agricultural aircraft's handling changes hugely between a full hopper and an empty one; nothing published says whether a dispersal load and its release are modeled.</t>
        </is>
      </c>
      <c r="X165" s="2" t="inlineStr">
        <is>
          <t>Not documented. No saved state, fuel carry-over, oil or hours store is described for any BRsimDesigns product.</t>
        </is>
      </c>
      <c r="Y165" s="2" t="inlineStr">
        <is>
          <t>Not documented. No failure menu, wear model or damage system is offered.</t>
        </is>
      </c>
      <c r="Z165" s="2" t="inlineStr">
        <is>
          <t>Stock MSFS systems with a minimal agricultural panel. No spray or dispersal system is documented, and no custom engine or fuel code is claimed.</t>
        </is>
      </c>
      <c r="AA165" s="2" t="inlineStr">
        <is>
          <t>Texture work is the studio's strength: 4K and 8K sets, 3D instruments and modeled passenger cabins. Custom switch, warning and engine sounds are claimed on the Xingu; the light singles do not state a sound source.</t>
        </is>
      </c>
      <c r="AB165" s="2" t="inlineStr">
        <is>
          <t>vr: the Xingu documentation states it is not tested for VR; the others say nothing; efb_tablet: an EFB with multiple functions is included on the Xingu only; known_bugs: not documented; dlc_livery_notes: eight liveries on the Xingu; counts not stated on the others</t>
        </is>
      </c>
      <c r="AC165" s="2" t="inlineStr">
        <is>
          <t>documented</t>
        </is>
      </c>
      <c r="AD165" s="2" t="inlineStr">
        <is>
          <t>Agricultural piston single. The vendor page names it without the MSFS24/20 suffix the developer uses on its 2024-ready products, so the 2024 status is not stated. Price is EUR 15.99.</t>
        </is>
      </c>
      <c r="AE165" s="2" t="inlineStr">
        <is>
          <t>SimMarket: https://secure.simmarket.com/brsimdesigns.mhtml</t>
        </is>
      </c>
      <c r="AF165" s="2" t="inlineStr">
        <is>
          <t>Sold at 15.99 EUR; the vendor page names it without the MSFS24/20 suffix the developer uses on its 2024-ready products. https://secure.simmarket.com/brsimdesigns.mhtml</t>
        </is>
      </c>
    </row>
    <row r="166">
      <c r="A166" s="2" t="inlineStr">
        <is>
          <t>LHC BELLANCA SUPER VIKING MSFS</t>
        </is>
      </c>
      <c r="B166" s="2" t="inlineStr">
        <is>
          <t>Lionheart Creations</t>
        </is>
      </c>
      <c r="C166" s="2" t="inlineStr">
        <is>
          <t>Bellanca 17-30A Super Viking</t>
        </is>
      </c>
      <c r="D166" s="2" t="inlineStr">
        <is>
          <t>Piston single</t>
        </is>
      </c>
      <c r="E166" s="2" t="inlineStr">
        <is>
          <t>Payware</t>
        </is>
      </c>
      <c r="F166" s="2" t="inlineStr"/>
      <c r="G166" s="2" t="inlineStr">
        <is>
          <t>2020 build, runs in 2024</t>
        </is>
      </c>
      <c r="H166" s="2" t="inlineStr"/>
      <c r="I166" s="2" t="inlineStr">
        <is>
          <t>2024-03-21</t>
        </is>
      </c>
      <c r="J166" s="2" t="inlineStr"/>
      <c r="K166" s="2" t="n">
        <v>21.36</v>
      </c>
      <c r="L166" s="2" t="inlineStr"/>
      <c r="M166" s="2" t="inlineStr"/>
      <c r="N166" s="2" t="n">
        <v>3</v>
      </c>
      <c r="O166" s="2" t="n"/>
      <c r="P166" s="2" t="n"/>
      <c r="Q166" s="2" t="n">
        <v>2</v>
      </c>
      <c r="R166" s="2" t="n">
        <v>3</v>
      </c>
      <c r="S166" s="2">
        <f>COUNT(N166:R166)</f>
        <v/>
      </c>
      <c r="T166" s="3">
        <f>IF(COUNT(N166:R166)=0,"",SUMPRODUCT(--ISNUMBER(N166:R166),N166:R166,Method!$B$2:$F$2)/SUMPRODUCT(--ISNUMBER(N166:R166),Method!$B$2:$F$2))</f>
        <v/>
      </c>
      <c r="U166" s="2" t="inlineStr">
        <is>
          <t>Fly this if you want a 200 mph wood-and-fabric four-seater with a snappy roll and a Century III autopilot, and you are content with Asobo's avionics and Asobo's engine sound.</t>
        </is>
      </c>
      <c r="V166" s="2" t="inlineStr">
        <is>
          <t>Lionheart Creations is Bill Ortis's studio, and it picks airframes nobody else builds - a Pasped Skylark, a Quickie canard, a Lear Fan, a Wittman Tailwind, a Pacer. The published method is modeling and animation: opening doors and cargo doors, sliding windows, multiple panel and interior color options, belly-landing capability, hidden features documented in a PDF manual. What they do not build is systems. Across every Lionheart product read here the avionics are the simulator's own units, the sound is usually the Asobo soundpack, no failure system is offered, and no state is saved between flights. They do keep updating: several products are on build 4 or 5 with changelogs naming flight-model and instrument work, and one buyer notes 'the devs are also actively working on the title (check the update history) unlike some other devs'. MSFS 2024 support is a compatibility flag on SimMarket, not a native rebuild, on every one of these twelve.</t>
        </is>
      </c>
      <c r="W166" s="2" t="inlineStr">
        <is>
          <t>Tuned across builds with the work named: build 1.1 notes stall behavior and climb performance adjustments, and the page emphasizes 'snap in the roll performance'. No POH validation and no reviews posted. The modeled aircraft is the turbocharged 17-30A: 226 mph top speed, 700 nm range at 75 percent power, 25,000 ft ceiling.</t>
        </is>
      </c>
      <c r="X166" s="2" t="inlineStr">
        <is>
          <t>Not documented on any Lionheart product. No state saving, no fuel carry-over, no hours and no wear. Score left null.</t>
        </is>
      </c>
      <c r="Y166" s="2" t="inlineStr">
        <is>
          <t>Not documented on any Lionheart product. No failure menu, no random, scheduled or wear-driven failures, and no repair path. Score left null.</t>
        </is>
      </c>
      <c r="Z166" s="2" t="inlineStr">
        <is>
          <t>Light. A Century III autopilot and, in the developer's own words, 'pure Asobo avionics' - the simulator's own units with nothing written for this aircraft. Belly landing capability for emergency practice. Nothing else is modeled.</t>
        </is>
      </c>
      <c r="AA166" s="2" t="inlineStr">
        <is>
          <t>4K textures, multiple interior and panel color variations, customizable instrument lighting in rear-lit and pedestal styles, an opening door, cargo door and vent window, and hideable yokes with a 3D Bellanca emblem. The sound is a 'high realism Asobo 6 cylinder soundpack' - stock - with one added touch: wind noise on the vent windows that rises with speed. A hole in the left floor was sealed for VR.</t>
        </is>
      </c>
      <c r="AB166" s="2" t="inlineStr">
        <is>
          <t>vr: A hole in the left floor was sealed for VR compatibility; efb_tablet: Not documented; known_bugs: Not documented; no reviews posted; dlc_livery_notes: Multiple interior and panel color variations; EUR 18.49 (shown as USD 21.36), build 1.5.1, 1.70 GB</t>
        </is>
      </c>
      <c r="AC166" s="2" t="inlineStr">
        <is>
          <t>documented</t>
        </is>
      </c>
      <c r="AD166" s="2" t="inlineStr">
        <is>
          <t>simMarket lists EUR 18.49 (shown as USD 21.36) with the compatibility field "MSFS24 Compatible". Build 1.5.1. Turbocharged 300 hp four-seater.</t>
        </is>
      </c>
      <c r="AE166" s="2" t="inlineStr">
        <is>
          <t>simMarket: https://secure.simmarket.com/lionheart-creations-lhc-bellanca-super-viking-msfs.phtml</t>
        </is>
      </c>
      <c r="AF166" s="2" t="inlineStr">
        <is>
          <t>Turbocharged 17-30A, 226 mph top speed, 700 nm at 75 percent power, 25,000 ft ceiling; build 1.1 adjusted stall behavior and climb performance; 'snap in the roll performance'; Century III autopilot; 'pure Asobo avionics'; belly landing capability; 'high realism Asobo 6 cylinder soundpack'; wind noise on vent windows rising with speed; 4K textures; hole in the left floor sealed for VR; PDF manual documenting hidden features; EUR 18.49, build 1.5.1, 1.70 GB, MSFS 2024 compatible, available since 2024-03-21 https://secure.simmarket.com/lionheart-creations-lhc-bellanca-super-viking-msfs.phtml
SimMarket's Lionheart Creations vendor page lists every product with its price, build number and MSFS 2024 compatibility flag https://secure.simmarket.com/lionheart-creations.mhtml</t>
        </is>
      </c>
    </row>
    <row r="167">
      <c r="A167" s="2" t="inlineStr">
        <is>
          <t>SHRIKE PA-30 Twinkie</t>
        </is>
      </c>
      <c r="B167" s="2" t="inlineStr">
        <is>
          <t>Blackbird Simulations</t>
        </is>
      </c>
      <c r="C167" s="2" t="inlineStr">
        <is>
          <t>Piper PA-30 Twin Comanche</t>
        </is>
      </c>
      <c r="D167" s="2" t="inlineStr">
        <is>
          <t>Piston twin</t>
        </is>
      </c>
      <c r="E167" s="2" t="inlineStr">
        <is>
          <t>Payware</t>
        </is>
      </c>
      <c r="F167" s="2" t="inlineStr"/>
      <c r="G167" s="2" t="inlineStr">
        <is>
          <t>2020 build, runs in 2024</t>
        </is>
      </c>
      <c r="H167" s="2" t="inlineStr"/>
      <c r="I167" s="2" t="inlineStr">
        <is>
          <t>2023-06-03</t>
        </is>
      </c>
      <c r="J167" s="2" t="inlineStr">
        <is>
          <t>v1.0.2; date not stated</t>
        </is>
      </c>
      <c r="K167" s="2" t="n">
        <v>17.99</v>
      </c>
      <c r="L167" s="2" t="inlineStr">
        <is>
          <t>no</t>
        </is>
      </c>
      <c r="M167" s="2" t="inlineStr"/>
      <c r="N167" s="2" t="n">
        <v>3</v>
      </c>
      <c r="O167" s="2" t="n"/>
      <c r="P167" s="2" t="n"/>
      <c r="Q167" s="2" t="n">
        <v>2</v>
      </c>
      <c r="R167" s="2" t="n">
        <v>3</v>
      </c>
      <c r="S167" s="2">
        <f>COUNT(N167:R167)</f>
        <v/>
      </c>
      <c r="T167" s="3">
        <f>IF(COUNT(N167:R167)=0,"",SUMPRODUCT(--ISNUMBER(N167:R167),N167:R167,Method!$B$2:$F$2)/SUMPRODUCT(--ISNUMBER(N167:R167),Method!$B$2:$F$2))</f>
        <v/>
      </c>
      <c r="U167" s="2" t="inlineStr">
        <is>
          <t>Fly this if you want a cheap, period-correct Twin Comanche with no autopilot and a good recorded sound set to hand-fly; it falls short on everything this batch is about, because it documents no persistence, no failures and no systems depth at all.</t>
        </is>
      </c>
      <c r="V167" s="2" t="inlineStr">
        <is>
          <t>Shrike Simulations is Blackbird's budget sub-brand, and the PA-30 is sold on period fidelity rather than systems depth. The clearest statement of intent is what they left out: "in order to be true to this era, this option does not include an autopilot." The rest of the pitch is "hundreds of hours of testing and expert refinement" on the flight dynamics and "high quality and professionally mixed sounds created from live recordings." Read against the parent brand, the trade is explicit - $17.99 against the 310R's $39.99, and you give up the ownership modes, the 236 points of wear, the EFB maintenance screen and the failure probability levels to get there. Blackbird's MSFS 2024 position applies to this product too: "native MSFS2020 with MSFS2024 compatibility," meaning it "can be installed and run on the platform" but "does not utilise the unique features" and "overall performance may be degraded." The brand does not describe itself as budget on the page; that reading comes from the pricing and the feature set.</t>
        </is>
      </c>
      <c r="W167" s="2" t="inlineStr">
        <is>
          <t>Tuned, but undocumented in any detail. Shrike claim "realistic" flight dynamics developed through "hundreds of hours of testing and expert refinement," and that is the whole of the published description - no POH tolerance, no named test pilots, no description of stall or asymmetric behavior, which on a PA-30 Twin Comanche is the interesting case given the type's real-world Vmc reputation. Scored 3: a third-party aircraft tuned beyond stock but with no published validation of any kind. No named review of this product was found in this research. For context, Shrike is Blackbird's budget sub-brand and this is a $17.99 product against the $39.99 310R from the same company.</t>
        </is>
      </c>
      <c r="X167" s="2" t="inlineStr">
        <is>
          <t>NOT DOCUMENTED. The product page says nothing about state saving or persistence of any kind - not fuel, not switches, not wear, not configuration. This is not an oversight in my reading: Blackbird's own 310R page describes three ownership modes and 236 saved points of wear, and the PC-6 page at least states "state saving for configuration choices," while the Shrike page states neither. Score is null. Assume the sim's own default state handling and nothing added, but note that is an inference, not a published fact.</t>
        </is>
      </c>
      <c r="Y167" s="2" t="inlineStr">
        <is>
          <t>NOT DOCUMENTED. No failure system, no failure count, no probability setting, no wear model and no maintenance is described anywhere on the product page. The 310R from the same developer has four failure probability levels and an EFB maintenance screen, and the PC-6 has consequence-driven engine failures from hot starts and over-torque; this product describes neither. Score is null rather than 0, because an absent claim is not a claim of absence. A buyer wanting failures should assume there are none beyond the sim's own failure menu.</t>
        </is>
      </c>
      <c r="Z167" s="2" t="inlineStr">
        <is>
          <t>Basic by design, and the omission is deliberate and stated. The panel is "full analog instrumentation" with "a comprehensive avionics suite" and "full radio navigation capabilities." The notable feature is a missing one, and Shrike explain why: "in order to be true to this era, this option does not include an autopilot." That is a period-fidelity decision rather than a cut corner, but it does mean hand-flying every leg. NOT ESTABLISHED: electrical system depth, circuit breakers, the fuel system and its tank selection (a PA-30 has main and auxiliary tanks and crossfeed, which is exactly the system a twin owner cares about), de-ice, and engine modeling of any kind. The product page describes none of it.</t>
        </is>
      </c>
      <c r="AA167" s="2" t="inlineStr">
        <is>
          <t>Adequate and sound-led. "High quality and professionally mixed sounds created from live recordings" is the one presentation claim made with any confidence. The cockpit is full analog instrumentation appropriate to the era. No wear, dirt or weathering system is described, no texture resolution is published, and no reviewer has assessed the model. Scored 3 on the strength of the recorded sound set and the absence of any criticism, not on demonstrated quality.</t>
        </is>
      </c>
      <c r="AB167" s="2" t="inlineStr">
        <is>
          <t>vr: NOT DOCUMENTED. Not mentioned on the product page either way.; efb_tablet: None documented.; known_bugs: None published. Current version v1.0.2, date not stated. Blackbird's general MSFS 2024 caveat applies: the aircraft runs but does not use 2024 platform features and performance may be degraded.; dlc_livery_notes: Sold direct only, on the Blackbird and Shrike sites, and not on the in-sim Marketplace. Shrike's other title, the 530F, is a helicopter and out of scope.</t>
        </is>
      </c>
      <c r="AC167" s="2" t="inlineStr">
        <is>
          <t>documented</t>
        </is>
      </c>
      <c r="AD167" s="2" t="inlineStr">
        <is>
          <t>Shrike is Blackbird's (formerly Milviz's) budget sub-brand. Blackbird's own listing reads 'MSFS2020 native, MSFS2024 compatible'. Sold direct only, not on the in-sim Marketplace. Shrike's other title, the 530F, is a helicopter and is out of scope.</t>
        </is>
      </c>
      <c r="AE167" s="2" t="inlineStr">
        <is>
          <t>Blackbird Simulations: https://blackbirdsims.com/flight/PG.php?id=87; Shrike Simulations: https://shrikesims.com/ac.php?id=pa30</t>
        </is>
      </c>
      <c r="AF167" s="2" t="inlineStr">
        <is>
          <t>Native MSFS2020 with MSFS2024 compatibility - can be installed and run on the platform but does not utilise the unique features and overall performance may be degraded; realistic flight dynamics developed through hundreds of hours of testing and expert refinement; full analog instrumentation with a comprehensive avionics suite and full radio navigation capabilities; in order to be true to this era, this option does not include an autopilot; high quality and professionally mixed sounds created from live recordings; no persistence, state saving, failure system or systems detail stated anywhere on the page; $17.99 https://blackbirdsims.com/flight/PG.php?id=87
Shrike Simulations product listing for the PA-30 https://shrikesims.com/ac.php?id=pa30
Shrike Simulations, a Milviz sub-brand, released the PA-30 Twin Comanche on 2023-06-03 https://msfsaddons.com/2023/06/03/shrike-simulations-a-milviz-sub-brand-releases-the-pa-30-twin-comanche-and-md-530f-for-msfs/</t>
        </is>
      </c>
    </row>
    <row r="168">
      <c r="A168" s="2" t="inlineStr">
        <is>
          <t>TRINIDAD TB-21 GT MSFS EDITION</t>
        </is>
      </c>
      <c r="B168" s="2" t="inlineStr">
        <is>
          <t>Lionheart Creations</t>
        </is>
      </c>
      <c r="C168" s="2" t="inlineStr">
        <is>
          <t>Socata TB-21 Trinidad GT</t>
        </is>
      </c>
      <c r="D168" s="2" t="inlineStr">
        <is>
          <t>Piston single</t>
        </is>
      </c>
      <c r="E168" s="2" t="inlineStr">
        <is>
          <t>Payware</t>
        </is>
      </c>
      <c r="F168" s="2" t="inlineStr"/>
      <c r="G168" s="2" t="inlineStr">
        <is>
          <t>2020 build, runs in 2024</t>
        </is>
      </c>
      <c r="H168" s="2" t="inlineStr"/>
      <c r="I168" s="2" t="inlineStr">
        <is>
          <t>2021-01-27</t>
        </is>
      </c>
      <c r="J168" s="2" t="inlineStr"/>
      <c r="K168" s="2" t="n">
        <v>24.99</v>
      </c>
      <c r="L168" s="2" t="inlineStr"/>
      <c r="M168" s="2" t="inlineStr"/>
      <c r="N168" s="2" t="n">
        <v>3</v>
      </c>
      <c r="O168" s="2" t="n"/>
      <c r="P168" s="2" t="n"/>
      <c r="Q168" s="2" t="n">
        <v>2</v>
      </c>
      <c r="R168" s="2" t="n">
        <v>3</v>
      </c>
      <c r="S168" s="2">
        <f>COUNT(N168:R168)</f>
        <v/>
      </c>
      <c r="T168" s="3">
        <f>IF(COUNT(N168:R168)=0,"",SUMPRODUCT(--ISNUMBER(N168:R168),N168:R168,Method!$B$2:$F$2)/SUMPRODUCT(--ISNUMBER(N168:R168),Method!$B$2:$F$2))</f>
        <v/>
      </c>
      <c r="U168" s="2" t="inlineStr">
        <is>
          <t>Fly this if you want a turbocharged 250 hp French tourer with Working Title GNS units, a Hobbs meter and a long record of engine tuning updates, and you can live without a single custom sound.</t>
        </is>
      </c>
      <c r="V168" s="2" t="inlineStr">
        <is>
          <t>Lionheart Creations is Bill Ortis's studio, and it picks airframes nobody else builds - a Pasped Skylark, a Quickie canard, a Lear Fan, a Wittman Tailwind, a Pacer. The published method is modeling and animation: opening doors and cargo doors, sliding windows, multiple panel and interior color options, belly-landing capability, hidden features documented in a PDF manual. What they do not build is systems. Across every Lionheart product read here the avionics are the simulator's own units, the sound is usually the Asobo soundpack, no failure system is offered, and no state is saved between flights. They do keep updating: several products are on build 4 or 5 with changelogs naming flight-model and instrument work, and one buyer notes 'the devs are also actively working on the title (check the update history) unlike some other devs'. MSFS 2024 support is a compatibility flag on SimMarket, not a native rebuild, on every one of these twelve.</t>
        </is>
      </c>
      <c r="W168" s="2" t="inlineStr">
        <is>
          <t>The best-supported Lionheart flight model in this group, and the only one with a real review sample: 4 out of 5 from 41 reviews (16 five-star, 10 four-star, 5 three-star, 8 two-star, 2 one-star). The changelog names the work - 'engine tunes carried out for high realism in various altitudes', with the manifold pressure and fuel flow instruments recalibrated - and the page says you can 'fly the Trinidad by the numbers'. It is at version 4.6.6, so it has been reworked repeatedly. No POH table is published.</t>
        </is>
      </c>
      <c r="X168" s="2" t="inlineStr">
        <is>
          <t>Not documented on any Lionheart product. No state saving, no fuel carry-over, no hours and no wear. Score left null.</t>
        </is>
      </c>
      <c r="Y168" s="2" t="inlineStr">
        <is>
          <t>Not documented on any Lionheart product. No failure menu, no random, scheduled or wear-driven failures, and no repair path. Score left null.</t>
        </is>
      </c>
      <c r="Z168" s="2" t="inlineStr">
        <is>
          <t>The deepest of the Lionheart line, which is not saying much. Build 4.6.4 moved the avionics to Working Title: 'GNS530 and GNS430 are now fully WT'. There is a clickable hidden TAS digital mini readout, and a functioning HOBBS engine time meter - the only hours instrument found anywhere in this developer's catalog, though nothing says the reading survives a session end. Belly landing capability. No electrical, fuel or ice system is described.</t>
        </is>
      </c>
      <c r="AA168" s="2" t="inlineStr">
        <is>
          <t>A buyer names the gap directly: 'no custom sounds at all; just stock Asobo' and it 'lacks immersive interior sounds'. The 3D work is the selling point and the 41-review average of 4 out of 5 is the strongest satisfaction figure in the Lionheart line. Another buyer notes 'the devs are also actively working on the title (check the update history) unlike some other devs'.</t>
        </is>
      </c>
      <c r="AB168" s="2" t="inlineStr">
        <is>
          <t>vr: Not documented; efb_tablet: Not documented; known_bugs: No custom sounds at all per a buyer; store prices disagree - EUR 18.49 on SimMarket versus $24.99 on Aerosoft US; dlc_livery_notes: EUR 18.49 / $24.99 depending on store; v4.6.6, 2.49 GB</t>
        </is>
      </c>
      <c r="AC168" s="2" t="inlineStr">
        <is>
          <t>reviewed</t>
        </is>
      </c>
      <c r="AD168" s="2" t="inlineStr">
        <is>
          <t>simMarket lists EUR 18.49, version 4.6.6, and says MSFS24 compatible as well as MSFS 2020; Aerosoft US lists $24.99 and tags it MSFS 2020 and MSFS 2024. Turbocharged 250 hp four-seater.</t>
        </is>
      </c>
      <c r="AE168" s="2" t="inlineStr">
        <is>
          <t>simMarket: https://secure.simmarket.com/lionheart-creations-trinidad-tb-21-gt-msfs-edition-msfs.phtml; Aerosoft US: https://www.aerosoft.com/us/shop/flight/microsoft-flight-simulator/msfs-2020/msfs-aircraft/3360/lionheart-creations-trinidad-tb21-gt-msfs</t>
        </is>
      </c>
      <c r="AF168" s="2" t="inlineStr">
        <is>
          <t>'Engine tunes carried out for high realism in various altitudes'; manifold pressure and fuel flow instruments recalibrated; 'fly the Trinidad by the numbers'; clickable hidden TAS mini readout; functioning HOBBS engine time meter; build 4.6.4 'Avionics Update to WT GPS Screens; GNS530 and GNS430 are now fully WT'; belly landing capability; EUR 18.49, v4.6.6, 2.49 GB, MSFS24 compatible; 4/5 from 41 reviews; buyer reports 'no custom sounds at all; just stock Asobo' https://secure.simmarket.com/lionheart-creations-trinidad-tb-21-gt-msfs-edition-msfs.phtml
Aerosoft US lists it at $24.99 tagged for MSFS 2020 and MSFS 2024 https://www.aerosoft.com/us/lionheart-creations/</t>
        </is>
      </c>
    </row>
    <row r="169">
      <c r="A169" s="2" t="inlineStr">
        <is>
          <t>Tecnam P2010 180HP</t>
        </is>
      </c>
      <c r="B169" s="2" t="inlineStr">
        <is>
          <t>AeroSachs</t>
        </is>
      </c>
      <c r="C169" s="2" t="inlineStr">
        <is>
          <t>Tecnam P2010</t>
        </is>
      </c>
      <c r="D169" s="2" t="inlineStr">
        <is>
          <t>Piston single</t>
        </is>
      </c>
      <c r="E169" s="2" t="inlineStr">
        <is>
          <t>Payware</t>
        </is>
      </c>
      <c r="F169" s="2" t="inlineStr"/>
      <c r="G169" s="2" t="inlineStr">
        <is>
          <t>2020 build, runs in 2024</t>
        </is>
      </c>
      <c r="H169" s="2" t="inlineStr"/>
      <c r="I169" s="2" t="inlineStr"/>
      <c r="J169" s="2" t="inlineStr"/>
      <c r="K169" s="2" t="n">
        <v>14.99</v>
      </c>
      <c r="L169" s="2" t="inlineStr">
        <is>
          <t>yes</t>
        </is>
      </c>
      <c r="M169" s="2" t="inlineStr"/>
      <c r="N169" s="2" t="n">
        <v>3</v>
      </c>
      <c r="O169" s="2" t="n"/>
      <c r="P169" s="2" t="n"/>
      <c r="Q169" s="2" t="n">
        <v>2</v>
      </c>
      <c r="R169" s="2" t="n">
        <v>3</v>
      </c>
      <c r="S169" s="2">
        <f>COUNT(N169:R169)</f>
        <v/>
      </c>
      <c r="T169" s="3">
        <f>IF(COUNT(N169:R169)=0,"",SUMPRODUCT(--ISNUMBER(N169:R169),N169:R169,Method!$B$2:$F$2)/SUMPRODUCT(--ISNUMBER(N169:R169),Method!$B$2:$F$2))</f>
        <v/>
      </c>
      <c r="U169" s="2" t="inlineStr">
        <is>
          <t>Fly this if you want a specific Tecnam trainer cheaply and do not need any systems, failure or persistence depth at all.</t>
        </is>
      </c>
      <c r="V169" s="2" t="inlineStr">
        <is>
          <t>AeroSachs (published in places as erasam) fills the light European trainer gap, one Tecnam at a time, at 9.99 to 19.99 USD. The developer's own framing for the newer P-Mentor is that it is a step up in systems depth from the rest of the catalogue, which is a plain statement that the earlier aircraft are light on systems. No study level claim is made anywhere.</t>
        </is>
      </c>
      <c r="W169" s="2" t="inlineStr">
        <is>
          <t>AeroSachs sells the Tecnam P2010 as a low priced light aircraft built for MSFS 2020 and carried forward into MSFS 2024. The developer states no tuning against a POH and publishes no flight test data. MSFS Addons wrote that the exterior model is well done with excellent details and that the flight model feels solid at all speeds, while calling the interior overly plastic. Scored on the basis that the model is authored for the type but carries no published validation.</t>
        </is>
      </c>
      <c r="X169" s="2" t="inlineStr">
        <is>
          <t>Not documented. No saved state, fuel carry-over, oil or hours store is mentioned by the developer or any store listing.</t>
        </is>
      </c>
      <c r="Y169" s="2" t="inlineStr">
        <is>
          <t>Not documented. No failure menu, wear model or damage system is named.</t>
        </is>
      </c>
      <c r="Z169" s="2" t="inlineStr">
        <is>
          <t>Stock MSFS systems with the type's own panel. The electrical, fuel and engine behavior is the simulator's, driven by the aircraft configuration files. Radios and GPS are the simulator's own units rather than custom code.</t>
        </is>
      </c>
      <c r="AA169" s="2" t="inlineStr">
        <is>
          <t>Exterior modeling is the strong half of these products; reviewers of the P2010 call the exterior well detailed and the interior plastic looking. Sound source is not stated, so it is most likely the simulator's own Rotax or Lycoming set.</t>
        </is>
      </c>
      <c r="AB169" s="2" t="inlineStr">
        <is>
          <t>vr: not documented; efb_tablet: none; known_bugs: not documented; dlc_livery_notes: livery count not stated</t>
        </is>
      </c>
      <c r="AC169" s="2" t="inlineStr">
        <is>
          <t>inferred</t>
        </is>
      </c>
      <c r="AD169" s="2" t="inlineStr">
        <is>
          <t>Four-seat high-wing single. USD 14.99 on the in-sim Marketplace; EUR 13.76 on SimMarket as an MSFS 2020 build. Release date not stated.</t>
        </is>
      </c>
      <c r="AE169" s="2" t="inlineStr">
        <is>
          <t>MSFS Marketplace: https://msfsmarket.place/developer/aerosachs/; SimMarket: https://secure.simmarket.com/aerosachs.mhtml</t>
        </is>
      </c>
      <c r="AF169" s="2" t="inlineStr">
        <is>
          <t>Sold on the in-sim Marketplace and SimMarket as a low priced MSFS 2020 build with no systems or failure feature list. https://msfsmarket.place/developer/aerosachs/
SimMarket vendor listing for the MSFS 2020 builds. https://secure.simmarket.com/aerosachs.mhtml
MSFS Addons: the flight model feels solid at all speeds; the interior looks overly plastic. https://msfsaddons.com/2024/03/12/aerosachs-releases-the-tecnam-p2010-for-microsoft-flight-simulator/</t>
        </is>
      </c>
    </row>
    <row r="170">
      <c r="A170" s="2" t="inlineStr">
        <is>
          <t>XTREMEAIR SBACH 342 (XA42) MSFS</t>
        </is>
      </c>
      <c r="B170" s="2" t="inlineStr">
        <is>
          <t>LivToAir</t>
        </is>
      </c>
      <c r="C170" s="2" t="inlineStr">
        <is>
          <t>XtremeAir XA42 Sbach 342</t>
        </is>
      </c>
      <c r="D170" s="2" t="inlineStr">
        <is>
          <t>Piston single</t>
        </is>
      </c>
      <c r="E170" s="2" t="inlineStr">
        <is>
          <t>Payware</t>
        </is>
      </c>
      <c r="F170" s="2" t="inlineStr"/>
      <c r="G170" s="2" t="inlineStr">
        <is>
          <t>2024 status not stated</t>
        </is>
      </c>
      <c r="H170" s="2" t="inlineStr"/>
      <c r="I170" s="2" t="inlineStr"/>
      <c r="J170" s="2" t="inlineStr"/>
      <c r="K170" s="2" t="n">
        <v>14.99</v>
      </c>
      <c r="L170" s="2" t="inlineStr"/>
      <c r="M170" s="2" t="inlineStr"/>
      <c r="N170" s="2" t="n">
        <v>3</v>
      </c>
      <c r="O170" s="2" t="n"/>
      <c r="P170" s="2" t="n"/>
      <c r="Q170" s="2" t="n">
        <v>2</v>
      </c>
      <c r="R170" s="2" t="n">
        <v>3</v>
      </c>
      <c r="S170" s="2">
        <f>COUNT(N170:R170)</f>
        <v/>
      </c>
      <c r="T170" s="3">
        <f>IF(COUNT(N170:R170)=0,"",SUMPRODUCT(--ISNUMBER(N170:R170),N170:R170,Method!$B$2:$F$2)/SUMPRODUCT(--ISNUMBER(N170:R170),Method!$B$2:$F$2))</f>
        <v/>
      </c>
      <c r="U170" s="2" t="inlineStr">
        <is>
          <t>Fly this if you want the best-reviewed aerobatic flight model LivToAir have shipped, and accept that it is a 2020 product untouched since March 2023 that runs in MSFS 2024 only on users' word.</t>
        </is>
      </c>
      <c r="V170" s="2" t="inlineStr">
        <is>
          <t>No published philosophy statement. The consistent LivToAir pattern applies: good 3D work, a custom EFB, working breakers, strong flight-model marketing, nothing on failures or persistence.</t>
        </is>
      </c>
      <c r="W170" s="2" t="inlineStr">
        <is>
          <t>Tuned over its life and reviewed well. Update 1.33 added 'physics refinements' including improved spin and flick physics and the ability to fly knife-edge. Three five-star SimMarket reviews call the flight model 'top notch' and praise the developer's responsiveness; flightsim.to users call it 'a joy to fly' with some criticism of pitch sensitivity. No POH validation is published. The airframe is a 315 hp Lycoming AEIO-580-B1A.</t>
        </is>
      </c>
      <c r="X170" s="2" t="inlineStr">
        <is>
          <t>Not documented. Score left null.</t>
        </is>
      </c>
      <c r="Y170" s="2" t="inlineStr">
        <is>
          <t>Not documented. Score left null.</t>
        </is>
      </c>
      <c r="Z170" s="2" t="inlineStr">
        <is>
          <t>Working circuit breakers, all buttons clickable, an MVP-50 engine monitor, a smoke system, twelve cockpit configurations, and a custom EFB with nine apps - Ground Equipment, Weight and Balance, Weather, Checklist, GPS, Notes, Aerobatics, Flappy Plane and About. Shallow in aircraft systems, unusually generous in tooling.</t>
        </is>
      </c>
      <c r="AA170" s="2" t="inlineStr">
        <is>
          <t>Twelve cockpit configurations, five liveries plus a paint kit. No sound claim is published.</t>
        </is>
      </c>
      <c r="AB170" s="2" t="inlineStr">
        <is>
          <t>vr: Not documented; efb_tablet: Custom EFB with nine apps including weight and balance, weather, checklist, GPS and an aerobatics page; known_bugs: Some flightsim.to users report the pitch is over-sensitive; last updated 2023-03-08; dlc_livery_notes: 5 liveries plus a paint kit; EUR 12.99-14.00, v1.33, released 2022-08-11, 738.80 MB</t>
        </is>
      </c>
      <c r="AC170" s="2" t="inlineStr">
        <is>
          <t>reviewed</t>
        </is>
      </c>
      <c r="AD170" s="2" t="inlineStr">
        <is>
          <t>Two-seat aerobatic aircraft. Only an MSFS 2020 build is listed; no MSFS 2024 statement was found on any store page. Price is EUR 12.99. Release date not stated.</t>
        </is>
      </c>
      <c r="AE170" s="2" t="inlineStr">
        <is>
          <t>SimMarket: https://secure.simmarket.com/gamerdeal.mhtml; iniBuilds Store: https://inibuilds.com/collections/aircraft</t>
        </is>
      </c>
      <c r="AF170" s="2" t="inlineStr">
        <is>
          <t>12 cockpit configurations, 5 liveries plus paintkit, working circuit breakers, all buttons clickable, MVP-50 engine monitor, smoke, custom EFB with 9 apps; update 1.33 added physics refinements including improved spin and flick physics and knife-edge capability; EUR 12.99-14.00, v1.33, released 2022-08-11, last updated 2023-03-08, 738.80 MB; three 5-star reviews calling the flight model 'top notch'; SimMarket lists MSFS 2020 only https://secure.simmarket.com/livtoair-xtremeair-sbach-342-(xa42)-msfs.phtml
flightsim.to lists MSFS 2024 as compatible with a user note that it was tested in November 2024 with no issues found; users call it 'a joy to fly' with pitch-sensitivity criticism https://flightsim.to/store/product/xtremeair-sbach-342-xa42</t>
        </is>
      </c>
    </row>
    <row r="171">
      <c r="A171" s="2" t="inlineStr">
        <is>
          <t>Air Tractor AT-802</t>
        </is>
      </c>
      <c r="B171" s="2" t="inlineStr">
        <is>
          <t>Microsoft/Asobo</t>
        </is>
      </c>
      <c r="C171" s="2" t="inlineStr">
        <is>
          <t>Air Tractor AT-802</t>
        </is>
      </c>
      <c r="D171" s="2" t="inlineStr">
        <is>
          <t>Turboprop single</t>
        </is>
      </c>
      <c r="E171" s="2" t="inlineStr">
        <is>
          <t>Default</t>
        </is>
      </c>
      <c r="F171" s="2" t="inlineStr">
        <is>
          <t>Standard</t>
        </is>
      </c>
      <c r="G171" s="2" t="inlineStr">
        <is>
          <t>2024 native</t>
        </is>
      </c>
      <c r="H171" s="2" t="inlineStr"/>
      <c r="I171" s="2" t="inlineStr">
        <is>
          <t>2024-11</t>
        </is>
      </c>
      <c r="J171" s="2" t="inlineStr"/>
      <c r="K171" s="2" t="n"/>
      <c r="L171" s="2" t="inlineStr"/>
      <c r="M171" s="2" t="inlineStr"/>
      <c r="N171" s="2" t="n">
        <v>3</v>
      </c>
      <c r="O171" s="2" t="n">
        <v>2</v>
      </c>
      <c r="P171" s="2" t="n">
        <v>2</v>
      </c>
      <c r="Q171" s="2" t="n">
        <v>3</v>
      </c>
      <c r="R171" s="2" t="n">
        <v>3</v>
      </c>
      <c r="S171" s="2">
        <f>COUNT(N171:R171)</f>
        <v/>
      </c>
      <c r="T171" s="3">
        <f>IF(COUNT(N171:R171)=0,"",SUMPRODUCT(--ISNUMBER(N171:R171),N171:R171,Method!$B$2:$F$2)/SUMPRODUCT(--ISNUMBER(N171:R171),Method!$B$2:$F$2))</f>
        <v/>
      </c>
      <c r="U171" s="2" t="inlineStr">
        <is>
          <t>Fly this if you want the Career agricultural and firefighting work, where the hopper, the dispensing system and the 25-hour maintenance loop are the whole point.</t>
        </is>
      </c>
      <c r="V171" s="2" t="inlineStr">
        <is>
          <t>Asobo built this as career equipment rather than as a systems study. The SDK carries a dedicated Agricultural Aviation page describing how the missions and the dispensing work, which is where the depth went.</t>
        </is>
      </c>
      <c r="W171" s="2" t="inlineStr">
        <is>
          <t>MSFS 2024 revised the aerodynamic solver over MSFS 2020 with more CFD sample points, terrain-affected airflow, wake turbulence and reworked ground contact, so every default aircraft taxis and handles differently from its 2020 self. Microsoft/Asobo built it. It is a 1,295 shp PT6A-65AG single with an 800 US gallon hopper and a 9,495 lb load, and the point of the flight model is that the aircraft stays balanced as the hopper empties, which is what the real AT-802A is known for. No reviewer has checked it against Air Tractor's figures. Marketplace rating is 3.7 out of 5 from 82 reviews, the lowest of the well-covered planes in this slice.</t>
        </is>
      </c>
      <c r="X171"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AT-802 adds nothing of its own, but it is the aircraft most exposed to the Career layer: it is the airframe for the agricultural aviation specialization, so its condition, its 25-hour maintenance and its repair bills are part of the loop it was built for.</t>
        </is>
      </c>
      <c r="Y171"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AT-802 adds no failure model of its own.</t>
        </is>
      </c>
      <c r="Z171" s="2" t="inlineStr">
        <is>
          <t>MSFS 2024 ships the Working Title avionics stack as the default avionics, not as a mod: G1000 NXi, G3000/G5000, GNS 430W/530W, G3X Touch, WT21, Epic 2 and UNS-1Lw. The AT-802 has a simple panel and none of the Garmin stack matters here. What it adds is the dispensing system: a computer-controlled delivery system for chemical spraying, dusting and seeding, driven by the Career agricultural aviation missions that Asobo documented in the SDK. Four variants ship - Standard, Firefighter, Sprayer and Spreader.</t>
        </is>
      </c>
      <c r="AA171" s="2" t="inlineStr">
        <is>
          <t>Solid work-aircraft modelling with four liveries matched to the four variants and a high-visibility canopy. Nothing published singles out the sound or the textures either way.</t>
        </is>
      </c>
      <c r="AB171" s="2" t="inlineStr">
        <is>
          <t>vr: not documented; efb_tablet: None; known_bugs: not documented; dlc_livery_notes: Four variants each with its own livery; sold separately for $14.99 outside the editions that include it</t>
        </is>
      </c>
      <c r="AC171" s="2" t="inlineStr">
        <is>
          <t>reviewed</t>
        </is>
      </c>
      <c r="AD171" s="2" t="inlineStr">
        <is>
          <t>Agricultural and firefighting turboprop; ships with land and float/fire variants.</t>
        </is>
      </c>
      <c r="AE171" s="2" t="inlineStr">
        <is>
          <t>Microsoft Flight Simulator Store: https://www.flightsimulator.com/store/</t>
        </is>
      </c>
      <c r="AF171"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Microsoft/Asobo, $14.99, 3.7/5 from 82 reviews; four variants Standard, Firefighter, Sprayer, Spreader; PT6A-65AG 1,295 shp, 800 gallon hopper, 9,495 lb load, computer-controlled delivery system https://msfsmarket.place/aircraft/asobo-aircraft-at802/
MSFS 2024 SDK documents an Agricultural Aviation career using the spraying, dusting and seeding systems https://docs.flightsimulator.com/msfs2024/flighting/content-configuration/careers/agricultural-aviation/</t>
        </is>
      </c>
    </row>
    <row r="172">
      <c r="A172" s="2" t="inlineStr">
        <is>
          <t>Beechcraft Bonanza G36</t>
        </is>
      </c>
      <c r="B172" s="2" t="inlineStr">
        <is>
          <t>Microsoft/Asobo</t>
        </is>
      </c>
      <c r="C172" s="2" t="inlineStr">
        <is>
          <t>Beechcraft Bonanza G36</t>
        </is>
      </c>
      <c r="D172" s="2" t="inlineStr">
        <is>
          <t>Piston single</t>
        </is>
      </c>
      <c r="E172" s="2" t="inlineStr">
        <is>
          <t>Default</t>
        </is>
      </c>
      <c r="F172" s="2" t="inlineStr">
        <is>
          <t>Standard</t>
        </is>
      </c>
      <c r="G172" s="2" t="inlineStr">
        <is>
          <t>2024 native</t>
        </is>
      </c>
      <c r="H172" s="2" t="inlineStr"/>
      <c r="I172" s="2" t="inlineStr">
        <is>
          <t>2024-11</t>
        </is>
      </c>
      <c r="J172" s="2" t="inlineStr"/>
      <c r="K172" s="2" t="n"/>
      <c r="L172" s="2" t="inlineStr"/>
      <c r="M172" s="2" t="inlineStr"/>
      <c r="N172" s="2" t="n">
        <v>3</v>
      </c>
      <c r="O172" s="2" t="n">
        <v>2</v>
      </c>
      <c r="P172" s="2" t="n">
        <v>2</v>
      </c>
      <c r="Q172" s="2" t="n">
        <v>3</v>
      </c>
      <c r="R172" s="2" t="n">
        <v>3</v>
      </c>
      <c r="S172" s="2">
        <f>COUNT(N172:R172)</f>
        <v/>
      </c>
      <c r="T172" s="3">
        <f>IF(COUNT(N172:R172)=0,"",SUMPRODUCT(--ISNUMBER(N172:R172),N172:R172,Method!$B$2:$F$2)/SUMPRODUCT(--ISNUMBER(N172:R172),Method!$B$2:$F$2))</f>
        <v/>
      </c>
      <c r="U172" s="2" t="inlineStr">
        <is>
          <t>Fly this if you want a fast, free G1000 single with proper NXi navigation; go to Black Square's Bonanza Professional if you want the engine and systems depth underneath it.</t>
        </is>
      </c>
      <c r="V172" s="2" t="inlineStr">
        <is>
          <t>A stock Asobo general aviation aircraft riding the default Working Title avionics. Nothing published describes a wear, failure or state-saving philosophy for it.</t>
        </is>
      </c>
      <c r="W172" s="2" t="inlineStr">
        <is>
          <t>MSFS 2024 revised the aerodynamic solver over MSFS 2020 with more CFD sample points, terrain-affected airflow, wake turbulence and reworked ground contact, so every default aircraft taxis and handles differently from its 2020 self. Microsoft/Asobo built it. No reviewer has published a handling assessment of the 2024 build and the launch thread is almost entirely about systems and audio faults rather than the flight model. Black Square's Bonanza Professional is the deeper third-party alternative, and FSElite reviewed that one, not this.</t>
        </is>
      </c>
      <c r="X172"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Bonanza adds nothing. In Career the flaps trigger an exceeded-maximum-airspeed warning even at very low speed, which costs score.</t>
        </is>
      </c>
      <c r="Y172"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Bonanza adds no failure model of its own.</t>
        </is>
      </c>
      <c r="Z172" s="2" t="inlineStr">
        <is>
          <t>MSFS 2024 ships the Working Title avionics stack as the default avionics, not as a mod: G1000 NXi, G3000/G5000, GNS 430W/530W, G3X Touch, WT21, Epic 2 and UNS-1Lw. Working Title adapted the G1000 NXi specifically for the Bonanza G36, so the navigation, VNAV and approach guidance are NXi-grade with no add-on, which is the main thing this aircraft gained over its MSFS 2020 self. Against that, the launch thread reports the fuel pump non-functional, the PFD not responding without the avionics master, a flickering radio stack and the MFD engine page reading zero.</t>
        </is>
      </c>
      <c r="AA172" s="2" t="inlineStr">
        <is>
          <t>Cockpit and exterior are competent rather than notable. The recurring complaint is audio: multiple users reported no engine sound, no wheel sound on the ground and no click sound on any control, while others in free flight reported the engine sounding good and louder with the doors open. The yoke-hide button has an oversized click area that blocks the NAV and beacon switches.</t>
        </is>
      </c>
      <c r="AB172" s="2" t="inlineStr">
        <is>
          <t>vr: not documented; efb_tablet: None; known_bugs: No engine or switch audio for many users; fuel pump inoperative; PFD dead without avionics master; flickering radio stack; MFD engine page reading zero; Career error code ending 802 preventing flights; flap overspeed warning at low speed; dlc_livery_notes: not documented</t>
        </is>
      </c>
      <c r="AC172" s="2" t="inlineStr">
        <is>
          <t>reviewed</t>
        </is>
      </c>
      <c r="AD172" s="2" t="inlineStr"/>
      <c r="AE172" s="2" t="inlineStr">
        <is>
          <t>Microsoft Flight Simulator Store: https://www.flightsimulator.com/store/</t>
        </is>
      </c>
      <c r="AF172"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missing engine and switch audio, inoperative fuel pump, PFD dead without avionics master, flickering radio stack, MFD engine page reading zero, Career flap overspeed warnings, oversized yoke-hide clickspot https://forums.flightsimulator.com/t/msfs2024-beechcraft-bonanza-g36/663986
Working Title adapted the G1000 NXi specifically for the Bonanza G36 among other default aircraft https://microsoft.github.io/msfs-avionics-mirror/2024/docs/avionics/g1000/overview/
Black Square's Baron and Bonanza Professional are the deeper third-party alternatives https://fselite.net/content/review-black-square-baron-bonanza-professional/</t>
        </is>
      </c>
    </row>
    <row r="173">
      <c r="A173" s="2" t="inlineStr">
        <is>
          <t>Cessna 172 Skyhawk (G1000)</t>
        </is>
      </c>
      <c r="B173" s="2" t="inlineStr">
        <is>
          <t>Microsoft/Asobo</t>
        </is>
      </c>
      <c r="C173" s="2" t="inlineStr">
        <is>
          <t>Cessna 172S Skyhawk (G1000)</t>
        </is>
      </c>
      <c r="D173" s="2" t="inlineStr">
        <is>
          <t>Piston single</t>
        </is>
      </c>
      <c r="E173" s="2" t="inlineStr">
        <is>
          <t>Default</t>
        </is>
      </c>
      <c r="F173" s="2" t="inlineStr">
        <is>
          <t>Standard</t>
        </is>
      </c>
      <c r="G173" s="2" t="inlineStr">
        <is>
          <t>2024 native</t>
        </is>
      </c>
      <c r="H173" s="2" t="inlineStr"/>
      <c r="I173" s="2" t="inlineStr">
        <is>
          <t>2024-11</t>
        </is>
      </c>
      <c r="J173" s="2" t="inlineStr"/>
      <c r="K173" s="2" t="n"/>
      <c r="L173" s="2" t="inlineStr"/>
      <c r="M173" s="2" t="inlineStr"/>
      <c r="N173" s="2" t="n">
        <v>3</v>
      </c>
      <c r="O173" s="2" t="n">
        <v>2</v>
      </c>
      <c r="P173" s="2" t="n">
        <v>2</v>
      </c>
      <c r="Q173" s="2" t="n">
        <v>3</v>
      </c>
      <c r="R173" s="2" t="n">
        <v>3</v>
      </c>
      <c r="S173" s="2">
        <f>COUNT(N173:R173)</f>
        <v/>
      </c>
      <c r="T173" s="3">
        <f>IF(COUNT(N173:R173)=0,"",SUMPRODUCT(--ISNUMBER(N173:R173),N173:R173,Method!$B$2:$F$2)/SUMPRODUCT(--ISNUMBER(N173:R173),Method!$B$2:$F$2))</f>
        <v/>
      </c>
      <c r="U173" s="2" t="inlineStr">
        <is>
          <t>Fly this if you want the standard glass-panel trainer with real NXi navigation for free; it is the safest default GA choice in this slice.</t>
        </is>
      </c>
      <c r="V173" s="2" t="inlineStr">
        <is>
          <t>A stock Asobo trainer riding the default Working Title avionics. Nothing published describes a wear, failure or state-saving philosophy.</t>
        </is>
      </c>
      <c r="W173" s="2" t="inlineStr">
        <is>
          <t>MSFS 2024 revised the aerodynamic solver over MSFS 2020 with more CFD sample points, terrain-affected airflow, wake turbulence and reworked ground contact, so every default aircraft taxis and handles differently from its 2020 self. Microsoft/Asobo. Handling reception is generally positive on the shared 172 thread, where the complaints are about systems rather than the model. The G1000 variant came off better at launch than its steam-gauge sibling.</t>
        </is>
      </c>
      <c r="X173"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172 adds nothing. One specific irritation: the registration does not persist between flights.</t>
        </is>
      </c>
      <c r="Y173"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172 adds no failure model of its own.</t>
        </is>
      </c>
      <c r="Z173" s="2" t="inlineStr">
        <is>
          <t>MSFS 2024 ships the Working Title avionics stack as the default avionics, not as a mod: G1000 NXi, G3000/G5000, GNS 430W/530W, G3X Touch, WT21, Epic 2 and UNS-1Lw. Working Title adapted the G1000 NXi specifically for the Cessna 172, so this variant carries NXi navigation, VNAV and approach guidance out of the box - the single biggest gain over its MSFS 2020 self. Around it the modelling is thin: the preflight checklist is incomplete and the engine priming and starting procedure is unrealistic, with real-world items such as fuel sump verification and antenna checks absent.</t>
        </is>
      </c>
      <c r="AA173" s="2" t="inlineStr">
        <is>
          <t>The exterior model is called amazing; interior graphics drew consistent criticism, including texture quality degrading when switching views. Engine audio is missing about half the time on startup.</t>
        </is>
      </c>
      <c r="AB173" s="2" t="inlineStr">
        <is>
          <t>vr: not documented; efb_tablet: None; known_bugs: Missing engine audio roughly half of startups; heading bug moves in 10-degree steps instead of 1; registration does not persist between flights; weight and balance data problems; interior texture degradation on view change; dlc_livery_notes: not documented</t>
        </is>
      </c>
      <c r="AC173" s="2" t="inlineStr">
        <is>
          <t>reviewed</t>
        </is>
      </c>
      <c r="AD173" s="2" t="inlineStr">
        <is>
          <t>The glass-panel 172. The steam-gauge 172 is a separate Deluxe Edition aircraft.</t>
        </is>
      </c>
      <c r="AE173" s="2" t="inlineStr">
        <is>
          <t>Microsoft Flight Simulator Store: https://www.flightsimulator.com/store/</t>
        </is>
      </c>
      <c r="AF173"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Shared 172 thread: G1000 variant better received than the steam variant, engine audio missing about half of startups, heading bug in 10-degree steps, registration not persisting, incomplete preflight checklist and unrealistic priming, exterior praised and interior criticized https://forums.flightsimulator.com/t/msfs2024-cessna-172-skyhawk/664560
Working Title adapted the G1000 NXi specifically for the Cessna 172 https://microsoft.github.io/msfs-avionics-mirror/2024/docs/avionics/g1000/overview/</t>
        </is>
      </c>
    </row>
    <row r="174">
      <c r="A174" s="2" t="inlineStr">
        <is>
          <t>Cirrus SR22</t>
        </is>
      </c>
      <c r="B174" s="2" t="inlineStr">
        <is>
          <t>Microsoft/Asobo</t>
        </is>
      </c>
      <c r="C174" s="2" t="inlineStr">
        <is>
          <t>Cirrus SR22</t>
        </is>
      </c>
      <c r="D174" s="2" t="inlineStr">
        <is>
          <t>Piston single</t>
        </is>
      </c>
      <c r="E174" s="2" t="inlineStr">
        <is>
          <t>Default</t>
        </is>
      </c>
      <c r="F174" s="2" t="inlineStr">
        <is>
          <t>Premium Deluxe</t>
        </is>
      </c>
      <c r="G174" s="2" t="inlineStr">
        <is>
          <t>2024 native</t>
        </is>
      </c>
      <c r="H174" s="2" t="inlineStr"/>
      <c r="I174" s="2" t="inlineStr">
        <is>
          <t>2024-11</t>
        </is>
      </c>
      <c r="J174" s="2" t="inlineStr"/>
      <c r="K174" s="2" t="n"/>
      <c r="L174" s="2" t="inlineStr"/>
      <c r="M174" s="2" t="inlineStr"/>
      <c r="N174" s="2" t="n">
        <v>3</v>
      </c>
      <c r="O174" s="2" t="n">
        <v>2</v>
      </c>
      <c r="P174" s="2" t="n">
        <v>2</v>
      </c>
      <c r="Q174" s="2" t="n">
        <v>3</v>
      </c>
      <c r="R174" s="2" t="n">
        <v>3</v>
      </c>
      <c r="S174" s="2">
        <f>COUNT(N174:R174)</f>
        <v/>
      </c>
      <c r="T174" s="3">
        <f>IF(COUNT(N174:R174)=0,"",SUMPRODUCT(--ISNUMBER(N174:R174),N174:R174,Method!$B$2:$F$2)/SUMPRODUCT(--ISNUMBER(N174:R174),Method!$B$2:$F$2))</f>
        <v/>
      </c>
      <c r="U174" s="2" t="inlineStr">
        <is>
          <t>Fly this if you want the best Garmin glass panel in the default GA fleet in a modern composite single, and can ignore a nose wheel that behaves like a Cessna's.</t>
        </is>
      </c>
      <c r="V174" s="2" t="inlineStr">
        <is>
          <t>Asobo with Working Title on avionics. Working Title's Matt Nischan presented the model and avionics work on the official developer stream. The stated aim was a better flight model, better visuals and realistic turbocharged engine behaviour; systems depth below the panel was not part of it.</t>
        </is>
      </c>
      <c r="W174" s="2" t="inlineStr">
        <is>
          <t>The SR22 was replaced by an all-new SR22T G6 with an improved flight model, a reworked visual model and engine modelling built on the sim's turbocharged-piston parameters, so it is a tuned model rather than a generic one - but no comparison against the SR22T POH has been published. The clearest fault users name is the nose wheel, which steers with rudder input where the real aircraft's is free-castering, called a real immersion killer. CAPS deployment produces about -5000 fpm, which is far outside the real chute's descent rate. A former Cirrus instructor on the forum still called it one of the best GA planes in the sim.</t>
        </is>
      </c>
      <c r="X174"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Native 2024 build, so it is inside that layer in Career. Nothing in the product stores fuel, switch positions, oil condition, engine hours or airframe damage of its own. There is no per-aircraft state file of the kind A2A or Black Square ship. Custom callsigns are reported as not saving.</t>
        </is>
      </c>
      <c r="Y174"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74" s="2" t="inlineStr">
        <is>
          <t>Working Title's reproduction of the Cirrus Perspective+ flight deck, which is the deepest part of the aircraft and one of the better Garmin implementations in the default fleet; Working Title also added alphanumeric keypad entry to it. Engine, fuel and electrical handling are at sim-default depth behind that panel.</t>
        </is>
      </c>
      <c r="AA174" s="2" t="inlineStr">
        <is>
          <t>Reworked visual model, good cabin. The recurring complaint is the windshield, which one user described as looking like someone wiped it with an oily rag under glare, and engine sound that does not change with power.</t>
        </is>
      </c>
      <c r="AB174" s="2" t="inlineStr">
        <is>
          <t>vr: Supported through the sim's own VR mode like every default aircraft; nothing VR-specific documented.; efb_tablet: Sim EFB, but it cannot update weights, fuel or payload on this aircraft per user reports.; known_bugs: Nose wheel steers with rudder instead of free-castering, flaps toggle only between up and full on hardware, CAPS descent about -5000 fpm, windshield glare, static engine sound, pilot eyepoint too far forward, callsigns not saved.; dlc_livery_notes: Premium Deluxe only. The catalog row names the SR22; the shipping aircraft is the SR22T G6.</t>
        </is>
      </c>
      <c r="AC174" s="2" t="inlineStr">
        <is>
          <t>reviewed</t>
        </is>
      </c>
      <c r="AD174" s="2" t="inlineStr">
        <is>
          <t>Credited to Asobo with Working Title.</t>
        </is>
      </c>
      <c r="AE174" s="2" t="inlineStr">
        <is>
          <t>Microsoft Flight Simulator Store: https://www.flightsimulator.com/store/</t>
        </is>
      </c>
      <c r="AF174"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MSFS 2024 failures are armed by the pilot from the Assistance menu or an aircraft failure page; FailControl adds MTBF-driven random failures on top https://flightsim.to/file/99139/failcontrol-random-failures-for-msfs-2024
Deep avionics do not imply persistent wear; A2A and Black Square are named as the MSFS 2024 products that tie failures to wear and abuse https://flyawaysimulation.com/ask/answers/msfs-2024-aircraft-realistic-system-failures/
The SR22 was replaced by an all-new SR22T G6 with an improved flight model, reworked visual model, realistic turbocharged engine modelling and Working Title's Cirrus Perspective+ avionics https://fselite.net/content/cirrus-sr22t-g6-for-msfs-coming-in-sim-update-14/
Community reports rudder-linked nose wheel steering, flap-binding limits, CAPS descent near -5000 fpm and windshield glare; a former Cirrus instructor calls it one of the best GA planes in the sim https://forums.flightsimulator.com/t/msfs2024-cirrus-sr22t/664576
Rated 4.4/5 from 91 reviews https://msfsmarket.place/aircraft/asobo-aircraft-sr22/</t>
        </is>
      </c>
    </row>
    <row r="175">
      <c r="A175" s="2" t="inlineStr">
        <is>
          <t>Cirrus Vision SF50 VisionJet</t>
        </is>
      </c>
      <c r="B175" s="2" t="inlineStr">
        <is>
          <t>FlightFX</t>
        </is>
      </c>
      <c r="C175" s="2" t="inlineStr">
        <is>
          <t>Cirrus SF50 Vision Jet</t>
        </is>
      </c>
      <c r="D175" s="2" t="inlineStr">
        <is>
          <t>Business jet</t>
        </is>
      </c>
      <c r="E175" s="2" t="inlineStr">
        <is>
          <t>Default</t>
        </is>
      </c>
      <c r="F175" s="2" t="inlineStr">
        <is>
          <t>Standard</t>
        </is>
      </c>
      <c r="G175" s="2" t="inlineStr">
        <is>
          <t>2024 native</t>
        </is>
      </c>
      <c r="H175" s="2" t="inlineStr"/>
      <c r="I175" s="2" t="inlineStr">
        <is>
          <t>2024-11</t>
        </is>
      </c>
      <c r="J175" s="2" t="inlineStr"/>
      <c r="K175" s="2" t="n"/>
      <c r="L175" s="2" t="inlineStr"/>
      <c r="M175" s="2" t="inlineStr"/>
      <c r="N175" s="2" t="n">
        <v>2</v>
      </c>
      <c r="O175" s="2" t="n">
        <v>2</v>
      </c>
      <c r="P175" s="2" t="n">
        <v>2</v>
      </c>
      <c r="Q175" s="2" t="n">
        <v>4</v>
      </c>
      <c r="R175" s="2" t="n">
        <v>4</v>
      </c>
      <c r="S175" s="2">
        <f>COUNT(N175:R175)</f>
        <v/>
      </c>
      <c r="T175" s="3">
        <f>IF(COUNT(N175:R175)=0,"",SUMPRODUCT(--ISNUMBER(N175:R175),N175:R175,Method!$B$2:$F$2)/SUMPRODUCT(--ISNUMBER(N175:R175),Method!$B$2:$F$2))</f>
        <v/>
      </c>
      <c r="U175" s="2" t="inlineStr">
        <is>
          <t>Fly this if you want a single-pilot jet with a properly working G3000, autothrottle and VNAV; taxi it gently and do not plan on night operations until the lights are fixed.</t>
        </is>
      </c>
      <c r="V175" s="2" t="inlineStr">
        <is>
          <t>FlightFX built their MSFS 2020 SF50 with access to real Vision Jet pilots for testing, and that lineage carries into the default build; the MSFS 2024 aircraft is the official one and FlightFX did not update their own 2020 product to 2024.</t>
        </is>
      </c>
      <c r="W175" s="2" t="inlineStr">
        <is>
          <t>MSFS 2024 revised the aerodynamic solver over MSFS 2020 with more CFD sample points, terrain-affected airflow, wake turbulence and reworked ground contact, so every default aircraft taxis and handles differently from its 2020 self. FlightFX built it with Microsoft. Handling in the air is well received. Ground handling is the problem everyone names: the aircraft steers like it has no inertia, turning instantly, and several users reported becoming stuck at parking spots, unable to move or turn without slew. Some users stayed with FlightFX's own MSFS 2020 SKU over takeoff-roll drift in the 2024 build.</t>
        </is>
      </c>
      <c r="X175"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Vision Jet adds nothing that is documented.</t>
        </is>
      </c>
      <c r="Y175"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Vision Jet adds no failure model of its own. A gear fault was reported where the aircraft landed gear-up with the handle down, which is a defect rather than a modeled failure. The airframe parachute is a real-aircraft system; nothing published describes how or whether it is modeled here.</t>
        </is>
      </c>
      <c r="Z175" s="2" t="inlineStr">
        <is>
          <t>MSFS 2024 ships the Working Title avionics stack as the default avionics, not as a mod: G1000 NXi, G3000/G5000, GNS 430W/530W, G3X Touch, WT21, Epic 2 and UNS-1Lw. The Vision Jet's Garmin Perspective Touch is built on Working Title's G3000, and this is where the aircraft earns its place: users report autothrottle and VNAV working properly, with one writing "They did this one right if you ask me." Approach speeds are missing from the PFD settings and autoland does not always find an airport. Checklist access is awkward on PC and better on Xbox.</t>
        </is>
      </c>
      <c r="AA175" s="2" t="inlineStr">
        <is>
          <t>Praised when the assets are fully streamed; initial loading problems produced pixelated cockpits and missing textures on some platforms, and audio problems during incomplete downloads. Landing and taxi lights point straight down, which effectively prevents night flying.</t>
        </is>
      </c>
      <c r="AB175" s="2" t="inlineStr">
        <is>
          <t>vr: not documented; efb_tablet: Own avionics and checklists; checklist access awkward on PC; known_bugs: Ground steering with no inertia; aircraft stuck at parking spots; landing and taxi lights pointing down; autoland not finding airports; intermittent brakes; gear-up landing with the handle down; missing approach speeds in PFD settings; dlc_livery_notes: not documented</t>
        </is>
      </c>
      <c r="AC175" s="2" t="inlineStr">
        <is>
          <t>reviewed</t>
        </is>
      </c>
      <c r="AD175" s="2" t="inlineStr">
        <is>
          <t>Ships in MSFS 2024 Standard Edition; the in-sim credit names FlightFX as the builder.</t>
        </is>
      </c>
      <c r="AE175" s="2" t="inlineStr">
        <is>
          <t>Microsoft Flight Simulator Store: https://www.flightsimulator.com/store/</t>
        </is>
      </c>
      <c r="AF175"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Built by FlightFX with Microsoft; G3000-based Perspective Touch with working autothrottle and VNAV praised; ground steering with no inertia; stuck at parking; landing and taxi lights pointing down; autoland not finding airports; gear-up landing with handle down https://forums.flightsimulator.com/t/msfs2024-cirrus-sf50-vision-jet/664507
FlightFX released the SF50 Vision Jet for MSFS with real Vision Jet pilots involved in testing https://flightsim.to/news/flightfx-releases-sf50-vision-jet-for-msfs</t>
        </is>
      </c>
    </row>
    <row r="176">
      <c r="A176" s="2" t="inlineStr">
        <is>
          <t>Curtiss C-46 Commando</t>
        </is>
      </c>
      <c r="B176" s="2" t="inlineStr">
        <is>
          <t>Aeroplane Heaven</t>
        </is>
      </c>
      <c r="C176" s="2" t="inlineStr">
        <is>
          <t>Curtiss C-46 Commando</t>
        </is>
      </c>
      <c r="D176" s="2" t="inlineStr">
        <is>
          <t>Airliner</t>
        </is>
      </c>
      <c r="E176" s="2" t="inlineStr">
        <is>
          <t>Default</t>
        </is>
      </c>
      <c r="F176" s="2" t="inlineStr">
        <is>
          <t>Aviator</t>
        </is>
      </c>
      <c r="G176" s="2" t="inlineStr">
        <is>
          <t>2024 native</t>
        </is>
      </c>
      <c r="H176" s="2" t="inlineStr"/>
      <c r="I176" s="2" t="inlineStr"/>
      <c r="J176" s="2" t="inlineStr">
        <is>
          <t>2026-08</t>
        </is>
      </c>
      <c r="K176" s="2" t="n"/>
      <c r="L176" s="2" t="inlineStr"/>
      <c r="M176" s="2" t="inlineStr"/>
      <c r="N176" s="2" t="n">
        <v>3</v>
      </c>
      <c r="O176" s="2" t="n">
        <v>2</v>
      </c>
      <c r="P176" s="2" t="n">
        <v>2</v>
      </c>
      <c r="Q176" s="2" t="n">
        <v>3</v>
      </c>
      <c r="R176" s="2" t="n">
        <v>3</v>
      </c>
      <c r="S176" s="2">
        <f>COUNT(N176:R176)</f>
        <v/>
      </c>
      <c r="T176" s="3">
        <f>IF(COUNT(N176:R176)=0,"",SUMPRODUCT(--ISNUMBER(N176:R176),N176:R176,Method!$B$2:$F$2)/SUMPRODUCT(--ISNUMBER(N176:R176),Method!$B$2:$F$2))</f>
        <v/>
      </c>
      <c r="U176" s="2" t="inlineStr">
        <is>
          <t>Fly this if you want a big twin radial freighter with a fuel system worth managing after the AAU5 rebuild, not if you want anything to break on you.</t>
        </is>
      </c>
      <c r="V176" s="2" t="inlineStr">
        <is>
          <t>Aeroplane Heaven built it as a visual reconstruction; iniBuilds did the systems work under AAU5. As with the 307 and the Trimotor, Microsoft paid to fix rather than to retire it. No developer has claimed persistence, failures or maintenance for it.</t>
        </is>
      </c>
      <c r="W176" s="2" t="inlineStr">
        <is>
          <t>AAU5 revised the flight model to better represent the C-46's size and mass, and improved engine response. Before that the community view was mixed - one enthusiast called it his number one favourite after a good flight, others found it rough. No published validation against C-46 figures.</t>
        </is>
      </c>
      <c r="X176"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The C-46 was not native - it was ported from a 2020 package and iniBuilds handled the AAU5 conversion to the 2024 framework, which is when it gained Career mode support and entered the sim's Wear &amp; Tear layer. Nothing in the product stores fuel, switch positions, oil condition, engine hours or airframe damage of its own. There is no per-aircraft state file of the kind A2A or Black Square ship.</t>
        </is>
      </c>
      <c r="Y176"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76" s="2" t="inlineStr">
        <is>
          <t>The largest systems change of the AAU5 batch. The electrical simulation was expanded to dual buses and the fuel system was redesigned. That redesign answers a specific defect: users reported that only the port front and centre tanks fed the engines and that the crossfeed valve had to be toggled by hand to reach the rest. Cockpit instrumentation, lighting, materials and animations were reworked at the same time.</t>
        </is>
      </c>
      <c r="AA176" s="2" t="inlineStr">
        <is>
          <t>Improved. The original engine audio drew the sharpest criticism in the feedback thread - one user wrote that words could not describe how disappointing the engine sounds were - and AAU5 delivered updated engine and propeller sounds with refined transitions, plus cockpit environment, lighting and material changes.</t>
        </is>
      </c>
      <c r="AB176" s="2" t="inlineStr">
        <is>
          <t>vr: Supported through the sim's own VR mode like every default aircraft; nothing VR-specific documented.; efb_tablet: Uses the sim's built-in EFB; no developer tablet of its own.; known_bugs: Pre-AAU5: only the port front and centre fuel tanks fed the engines without manual crossfeed, and the engine sounds were widely criticised. Both were addressed in AAU5.; dlc_livery_notes: Aviator Edition; the native upgrade is free through the in-sim content manager.</t>
        </is>
      </c>
      <c r="AC176" s="2" t="inlineStr">
        <is>
          <t>documented</t>
        </is>
      </c>
      <c r="AD176" s="2" t="inlineStr">
        <is>
          <t>Ships in MSFS 2024 Aviator Edition; the in-sim credit names Aeroplane Heaven as the builder. Part of the 30 Microsoft-published Marketplace aircraft (Local Legends / Famous Flyers, 2021-2024) bundled into the Aviator Edition; also sold separately on the Marketplace. Piston transport/airliner. Updated in Aircraft and Avionics Update 5, August 2026.</t>
        </is>
      </c>
      <c r="AE176" s="2" t="inlineStr">
        <is>
          <t>Microsoft Flight Simulator Store: https://www.flightsimulator.com/store/</t>
        </is>
      </c>
      <c r="AF176"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AAU5, August 2026, moved the Boeing 307 Stratoliner, Curtiss C-46 Commando and Ford 4-AT Trimotor onto the native 2024 framework with revised flight models, updated systems and Career mode support https://thresholdx.net/microsoft-releases-aircraft-avionics-update-05-for-msfs-2024/
AAU5 revised the flight model to represent the C-46's size and mass and expanded the electrical simulation to dual buses with a fuel system redesign https://thresholdx.net/microsoft-releases-aircraft-avionics-update-05-for-msfs-2024/
Users reported only the port front and centre tanks feeding the engines, criticised the engine sounds sharply, and note the aircraft was a 2020 port that iniBuilds converted for AAU5 https://forums.flightsimulator.com/t/msfs2024-curtiss-c-46-commando/664595</t>
        </is>
      </c>
    </row>
    <row r="177">
      <c r="A177" s="2" t="inlineStr">
        <is>
          <t>Expert Series 01: ATR 42-600 / 72-600</t>
        </is>
      </c>
      <c r="B177" s="2" t="inlineStr">
        <is>
          <t>Hans Hartmann</t>
        </is>
      </c>
      <c r="C177" s="2" t="inlineStr">
        <is>
          <t>ATR 42-600 / ATR 72-600</t>
        </is>
      </c>
      <c r="D177" s="2" t="inlineStr">
        <is>
          <t>Airliner</t>
        </is>
      </c>
      <c r="E177" s="2" t="inlineStr">
        <is>
          <t>Default</t>
        </is>
      </c>
      <c r="F177" s="2" t="inlineStr">
        <is>
          <t>Aviator</t>
        </is>
      </c>
      <c r="G177" s="2" t="inlineStr">
        <is>
          <t>2024 native</t>
        </is>
      </c>
      <c r="H177" s="2" t="inlineStr"/>
      <c r="I177" s="2" t="inlineStr"/>
      <c r="J177" s="2" t="inlineStr">
        <is>
          <t>2026-05</t>
        </is>
      </c>
      <c r="K177" s="2" t="n"/>
      <c r="L177" s="2" t="inlineStr"/>
      <c r="M177" s="2" t="inlineStr"/>
      <c r="N177" s="2" t="n">
        <v>3</v>
      </c>
      <c r="O177" s="2" t="n">
        <v>2</v>
      </c>
      <c r="P177" s="2" t="n">
        <v>2</v>
      </c>
      <c r="Q177" s="2" t="n">
        <v>3</v>
      </c>
      <c r="R177" s="2" t="n">
        <v>3</v>
      </c>
      <c r="S177" s="2">
        <f>COUNT(N177:R177)</f>
        <v/>
      </c>
      <c r="T177" s="3">
        <f>IF(COUNT(N177:R177)=0,"",SUMPRODUCT(--ISNUMBER(N177:R177),N177:R177,Method!$B$2:$F$2)/SUMPRODUCT(--ISNUMBER(N177:R177),Method!$B$2:$F$2))</f>
        <v/>
      </c>
      <c r="U177" s="2" t="inlineStr">
        <is>
          <t>Fly this if you want a proper regional turboprop with real procedures inside the default fleet, and accept that it took two Aircraft and Avionics Updates to get there.</t>
        </is>
      </c>
      <c r="V177" s="2" t="inlineStr">
        <is>
          <t>Hans Hartmann built it for Microsoft as the first of the Expert Series, meaning systems above the default standard without a study-level claim. Two consecutive Aircraft and Avionics Updates have been spent on it, which tells you both that Microsoft treats it as a flagship and that it shipped needing work.</t>
        </is>
      </c>
      <c r="W177" s="2" t="inlineStr">
        <is>
          <t>AAU4 in May 2026 gave it a new CFD flight model as part of the native 2024 rebuild, and AAU5 in August 2026 then fixed trim and engine behaviour in Career mode on top of it. That is documented development rather than published validation against ATR performance charts, which is what keeps it at 3.</t>
        </is>
      </c>
      <c r="X177"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The ATR became native in AAU4 with Career mode support, so it is inside the sim's Wear &amp; Tear layer from that point; before AAU4 it ran from a 2020 package and was outside it. Nothing in the product stores fuel, switch positions, oil condition, engine hours or airframe damage of its own. There is no per-aircraft state file of the kind A2A or Black Square ship.</t>
        </is>
      </c>
      <c r="Y177"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77" s="2" t="inlineStr">
        <is>
          <t>The deepest default turboprop airliner in the sim. AAU4 added Career mode support, MSFS EFB and flight planner integration, an in-aircraft EFB, navigation and autopilot improvements and an improved cabin camera. AAU5 then fixed the autopilot, the electrical system, lighting, the cockpit displays and landing elevation handling. The condition-lever and propeller-brake side of ATR operation is modelled; there is no failure or maintenance layer beyond the sim's.</t>
        </is>
      </c>
      <c r="AA177" s="2" t="inlineStr">
        <is>
          <t>Good rather than exceptional. AAU4 added liveries and improved the cabin camera; AAU5 fixed visual and animation glitches. Sound is adequate and has not been singled out either way.</t>
        </is>
      </c>
      <c r="AB177" s="2" t="inlineStr">
        <is>
          <t>vr: Supported through the sim's own VR mode like every default aircraft; nothing VR-specific documented.; efb_tablet: Has its own in-aircraft EFB since AAU4, plus MSFS EFB and flight planner integration.; known_bugs: Trim, Career-mode engine behaviour, autopilot, electrical, lighting, cockpit displays and landing elevation were all fixed in AAU5, implying all were broken before it.; dlc_livery_notes: Aviator Edition; both the 42-600 and 72-600 are in one product, with liveries added in AAU4.</t>
        </is>
      </c>
      <c r="AC177" s="2" t="inlineStr">
        <is>
          <t>documented</t>
        </is>
      </c>
      <c r="AD177" s="2" t="inlineStr">
        <is>
          <t>Ships in MSFS 2024 Aviator Edition; the in-sim credit names Hans Hartmann as the builder. Part of the 30 Microsoft-published Marketplace aircraft (Local Legends / Famous Flyers, 2021-2024) bundled into the Aviator Edition; also sold separately on the Marketplace. Turboprop regional airliner. Sold separately at $19.99; made MSFS 2024 native by Aircraft and Avionics Update 4 in May 2026.</t>
        </is>
      </c>
      <c r="AE177" s="2" t="inlineStr">
        <is>
          <t>Microsoft Flight Simulator Store: https://www.flightsimulator.com/store/</t>
        </is>
      </c>
      <c r="AF177"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AAU4, released late May 2026, brought MSFS 2024-native builds of the Antonov An-2, ATR 42-600/72-600, Fokker F.VII, Latecoere 631 and Savoia-Marchetti S.55/S.55X https://fselite.net/content/aau4-for-msfs-2024-now-available/
AAU5, August 2026, moved the Boeing 307 Stratoliner, Curtiss C-46 Commando and Ford 4-AT Trimotor onto the native 2024 framework with revised flight models, updated systems and Career mode support https://thresholdx.net/microsoft-releases-aircraft-avionics-update-05-for-msfs-2024/
AAU4 gave the ATR a new CFD flight model, Career mode support, MSFS EFB and flight planner support, an in-plane EFB, navigation and autopilot improvements, new liveries and an improved cabin camera https://fselite.net/content/aau4-for-msfs-2024-now-available/
AAU5 fixed trim, Career-mode engine behaviour, autopilot, electrical systems, lighting, cockpit displays, landing elevation and visual and animation glitches https://thresholdx.net/microsoft-releases-aircraft-avionics-update-05-for-msfs-2024/</t>
        </is>
      </c>
    </row>
    <row r="178">
      <c r="A178" s="2" t="inlineStr">
        <is>
          <t>Flysimware Grumman G44A Widgeon MSFS2020</t>
        </is>
      </c>
      <c r="B178" s="2" t="inlineStr">
        <is>
          <t>Flysimware</t>
        </is>
      </c>
      <c r="C178" s="2" t="inlineStr">
        <is>
          <t>Grumman G-44A Widgeon</t>
        </is>
      </c>
      <c r="D178" s="2" t="inlineStr">
        <is>
          <t>Piston twin</t>
        </is>
      </c>
      <c r="E178" s="2" t="inlineStr">
        <is>
          <t>Payware</t>
        </is>
      </c>
      <c r="F178" s="2" t="inlineStr"/>
      <c r="G178" s="2" t="inlineStr">
        <is>
          <t>2020 build, runs in 2024</t>
        </is>
      </c>
      <c r="H178" s="2" t="inlineStr"/>
      <c r="I178" s="2" t="inlineStr">
        <is>
          <t>2021-06-30</t>
        </is>
      </c>
      <c r="J178" s="2" t="inlineStr">
        <is>
          <t>2022-12, v2.0.0</t>
        </is>
      </c>
      <c r="K178" s="2" t="n">
        <v>29.99</v>
      </c>
      <c r="L178" s="2" t="inlineStr">
        <is>
          <t>yes</t>
        </is>
      </c>
      <c r="M178" s="2" t="inlineStr"/>
      <c r="N178" s="2" t="n">
        <v>3</v>
      </c>
      <c r="O178" s="2" t="n">
        <v>2</v>
      </c>
      <c r="P178" s="2" t="n">
        <v>2</v>
      </c>
      <c r="Q178" s="2" t="n">
        <v>3</v>
      </c>
      <c r="R178" s="2" t="n">
        <v>3</v>
      </c>
      <c r="S178" s="2">
        <f>COUNT(N178:R178)</f>
        <v/>
      </c>
      <c r="T178" s="3">
        <f>IF(COUNT(N178:R178)=0,"",SUMPRODUCT(--ISNUMBER(N178:R178),N178:R178,Method!$B$2:$F$2)/SUMPRODUCT(--ISNUMBER(N178:R178),Method!$B$2:$F$2))</f>
        <v/>
      </c>
      <c r="U178" s="2" t="inlineStr">
        <is>
          <t>Fly this if you want a 1940s twin piston amphibian with period gauges and Wwise audio for the lowest price in the Flysimware line - not if you want failures, save state, or the modeling standard of their newer work.</t>
        </is>
      </c>
      <c r="V178" s="2" t="inlineStr">
        <is>
          <t>Flysimware model from laser scans where they can get them, write their own systems rather than leaning on the sim's, and buy their audio from Boris Audio Works in Wwise. Their newest work has a name for the systems layer, TrueSim, and a stated aim that the aircraft 'doesn't always perform as if everything is perfectly healthy'. The 2024-native products carry a custom failure and reliability system with three selectable models - MTBF, speed-based and scheduled - run from the aircraft tablet in Free Flight, and hand over to MSFS 2024's own wear, maintenance and persistence in Career Mode, including walkaround condition checks. The older MSFS 2020 products have none of that: they save switch state, parked-mode items and fuel, and stop there. The line between the two halves of the Flysimware catalog is sharp and worth knowing before buying.</t>
        </is>
      </c>
      <c r="W178" s="2" t="inlineStr">
        <is>
          <t>Flysimware claim realistic flight dynamics and nothing more specific. This is the oldest product in the Flysimware MSFS line and the least recently updated, predating the CFD work, TrueSim and the failure system entirely. No POH table is published and no named outlet review was found.</t>
        </is>
      </c>
      <c r="X178" s="2" t="inlineStr">
        <is>
          <t>Not documented. The page names a parking mode with chocks, tie-downs and engine plugs, which is a model state rather than a saved one, and carries no save-state line of the kind the Sierra C24R and the MSFS 2020 Learjet do. Only the sim's own saved-flight state applies.</t>
        </is>
      </c>
      <c r="Y178" s="2" t="inlineStr">
        <is>
          <t>Not documented. No failure system, no maintenance, no wear. The sim's own failure menu is all there is.</t>
        </is>
      </c>
      <c r="Z178" s="2" t="inlineStr">
        <is>
          <t>Custom coding for the real-world gauges, with a Garmin GTX327 transponder, GMA 340 audio panel, GNS 530, Bendix KR 87 ADF and KN 62A DME, plus an interactive checklist with a copilot. No electrical, fuel or engine depth is published, and no circuit breaker count. A twin piston amphibian, so water handling is part of the product, but Flysimware publish no specific claim about it.</t>
        </is>
      </c>
      <c r="AA178" s="2" t="inlineStr">
        <is>
          <t>Custom engine audio and environmental effects produced in Wwise, 4K PBR textures, windshield rain visuals and icing effects, five paint schemes across military and civilian variants. The oldest art in the Flysimware line and it shows against the Sierra and the Learjet rebuild.</t>
        </is>
      </c>
      <c r="AB178" s="2" t="inlineStr">
        <is>
          <t>vr: Not documented.; efb_tablet: Not documented; no EFB or tablet named on the product page.; known_bugs: The least recently updated Flysimware MSFS product. Flysimware's category page lists it as MSFS 2020/2024 while the individual product page names only the MSFS 2020 store and Steam editions - the two pages disagree in wording.; dlc_livery_notes: US$29.99 on the catalog listing, US$19.99 on the current product page. Five paint schemes, military and civilian. Also sold through Just Flight and simMarket.</t>
        </is>
      </c>
      <c r="AC178" s="2" t="inlineStr">
        <is>
          <t>documented</t>
        </is>
      </c>
      <c r="AD178" s="2" t="inlineStr">
        <is>
          <t>Twin piston amphibian. Listed by Flysimware under 'MSFS2020/24 Aircraft' with the compatibility line 'MSFS 2020/2024'; the individual product page still names only the MSFS 2020 store and Steam editions. Oldest of the Flysimware MSFS line and the least recently updated.</t>
        </is>
      </c>
      <c r="AE178" s="2" t="inlineStr">
        <is>
          <t>Flysimware: https://www.flysimware.com/FLYSIMSTORE/home/45-flysimware-grumman-g44a-widgeon-msfs2020.html; simMarket: https://secure.simmarket.com/flysimware-llc-grumman-g-44a-widgeon-msfs.phtml; Just Flight: https://www.justflight.com/product/flysimware-grumman-g44a-widgeon-msfs</t>
        </is>
      </c>
      <c r="AF178" s="2" t="inlineStr">
        <is>
          <t>Product page: realistic flight dynamics; custom coding for real-world gauges with GTX327, GMA 340, GNS 530, KR 87 ADF and KN 62A DME; interactive checklist with copilot; 4K PBR textures; windshield rain and icing; parking mode with chocks, tie-downs and engine plugs; five paint schemes; custom sound in Wwise; US$19.99; 'All 2020 products work for MSFS2024'. https://www.flysimware.com/FLYSIMSTORE/home/45-flysimware-grumman-g44a-widgeon-msfs2020.html
Product page names no save state, failure or maintenance feature, unlike the Sierra C24R and the 2024-native Flysimware products. https://www.flysimware.com/FLYSIMSTORE/home/170-flysimware-sierra-c24r.html</t>
        </is>
      </c>
    </row>
    <row r="179">
      <c r="A179" s="2" t="inlineStr">
        <is>
          <t>Aero Ae-45 / Ae-145</t>
        </is>
      </c>
      <c r="B179" s="2" t="inlineStr">
        <is>
          <t>Aeroplane Heaven</t>
        </is>
      </c>
      <c r="C179" s="2" t="inlineStr">
        <is>
          <t>Aero Ae-45 / Ae-145</t>
        </is>
      </c>
      <c r="D179" s="2" t="inlineStr">
        <is>
          <t>Piston twin</t>
        </is>
      </c>
      <c r="E179" s="2" t="inlineStr">
        <is>
          <t>Default</t>
        </is>
      </c>
      <c r="F179" s="2" t="inlineStr">
        <is>
          <t>Aviator</t>
        </is>
      </c>
      <c r="G179" s="2" t="inlineStr">
        <is>
          <t>2024 native</t>
        </is>
      </c>
      <c r="H179" s="2" t="inlineStr"/>
      <c r="I179" s="2" t="inlineStr"/>
      <c r="J179" s="2" t="inlineStr"/>
      <c r="K179" s="2" t="n"/>
      <c r="L179" s="2" t="inlineStr"/>
      <c r="M179" s="2" t="inlineStr"/>
      <c r="N179" s="2" t="n">
        <v>3</v>
      </c>
      <c r="O179" s="2" t="n">
        <v>2</v>
      </c>
      <c r="P179" s="2" t="n">
        <v>2</v>
      </c>
      <c r="Q179" s="2" t="n">
        <v>2</v>
      </c>
      <c r="R179" s="2" t="n">
        <v>4</v>
      </c>
      <c r="S179" s="2">
        <f>COUNT(N179:R179)</f>
        <v/>
      </c>
      <c r="T179" s="3">
        <f>IF(COUNT(N179:R179)=0,"",SUMPRODUCT(--ISNUMBER(N179:R179),N179:R179,Method!$B$2:$F$2)/SUMPRODUCT(--ISNUMBER(N179:R179),Method!$B$2:$F$2))</f>
        <v/>
      </c>
      <c r="U179" s="2" t="inlineStr">
        <is>
          <t>Fly this if you want a beautiful 1940s Czech twin that handles honestly on the ground, not if you want systems or a maintenance story.</t>
        </is>
      </c>
      <c r="V179" s="2" t="inlineStr">
        <is>
          <t>Aeroplane Heaven build to a visual and audio standard and say so - detailed texturing, modelling and a sound set meant to replicate the real aircraft. Systems depth is not part of the pitch.</t>
        </is>
      </c>
      <c r="W179" s="2" t="inlineStr">
        <is>
          <t>Better than Aeroplane Heaven's average. Stormbirds' full review notes the aircraft has none of the weird sideways slip that MSFS taildraggers often show at the three-point to two-point transition, and that it wants to fly, lifting off quickly with or without flaps. No POH validation published.</t>
        </is>
      </c>
      <c r="X179"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This pack was published as a Local Legend for MSFS 2020 and has not been named in AAU4 or AAU5, so unless it has been rebuilt native it sits outside the sim's Wear &amp; Tear layer entirely. Nothing in the product stores fuel, switch positions, oil condition, engine hours or airframe damage of its own. There is no per-aircraft state file of the kind A2A or Black Square ship.</t>
        </is>
      </c>
      <c r="Y179"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79" s="2" t="inlineStr">
        <is>
          <t>Two airframes in one product: the Ae-45 prototype and the supercharged Ae-145 with refined avionics, improved flight controls and a revised canopy. Period instruments, sim-default electrical and fuel handling, no failure modelling.</t>
        </is>
      </c>
      <c r="AA179" s="2" t="inlineStr">
        <is>
          <t>Among their best. A mix of 4K and 8K PBR textures with wear and dirt built in, a well-modelled glasshouse cockpit, and a sound set reviewers single out.</t>
        </is>
      </c>
      <c r="AB179" s="2" t="inlineStr">
        <is>
          <t>vr: Supported through the sim's own VR mode like every default aircraft; nothing VR-specific documented.; efb_tablet: Uses the sim's built-in EFB; no developer tablet of its own.; known_bugs: Not documented for the 2024 build.; dlc_livery_notes: Aviator Edition; also sold separately at $14.99. Several liveries per variant.</t>
        </is>
      </c>
      <c r="AC179" s="2" t="inlineStr">
        <is>
          <t>reviewed</t>
        </is>
      </c>
      <c r="AD179" s="2" t="inlineStr">
        <is>
          <t>Ships in MSFS 2024 Aviator Edition; the in-sim credit names Aeroplane Heaven as the builder. Part of the 30 Microsoft-published Marketplace aircraft (Local Legends / Famous Flyers, 2021-2024) bundled into the Aviator Edition; also sold separately on the Marketplace.</t>
        </is>
      </c>
      <c r="AE179" s="2" t="inlineStr">
        <is>
          <t>Microsoft Flight Simulator Store: https://www.flightsimulator.com/store/</t>
        </is>
      </c>
      <c r="AF179"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Stormbirds' full review praises ground handling with no sideways slip in the three-to-two-point transition and quick liftoff https://stormbirds.blog/2023/08/08/microsoft-flight-simulator-ae-45-and-ae-145-full-review/
Aeroplane Heaven describe detailed texturing, modelling and a sound set replicating the real aircraft, with 4K and 8K PBR textures carrying wear and tear https://fselite.net/content/microsoft-releases-local-legend-11-aero-vodochody-ae-45-and-ae-145/</t>
        </is>
      </c>
    </row>
    <row r="180">
      <c r="A180" s="2" t="inlineStr">
        <is>
          <t>Airbus A330-743L Beluga XL</t>
        </is>
      </c>
      <c r="B180" s="2" t="inlineStr">
        <is>
          <t>iniBuilds</t>
        </is>
      </c>
      <c r="C180" s="2" t="inlineStr">
        <is>
          <t>Airbus A330-743L Beluga XL</t>
        </is>
      </c>
      <c r="D180" s="2" t="inlineStr">
        <is>
          <t>Airliner</t>
        </is>
      </c>
      <c r="E180" s="2" t="inlineStr">
        <is>
          <t>Default</t>
        </is>
      </c>
      <c r="F180" s="2" t="inlineStr">
        <is>
          <t>Standard</t>
        </is>
      </c>
      <c r="G180" s="2" t="inlineStr">
        <is>
          <t>2024 native</t>
        </is>
      </c>
      <c r="H180" s="2" t="inlineStr"/>
      <c r="I180" s="2" t="inlineStr">
        <is>
          <t>2024-11</t>
        </is>
      </c>
      <c r="J180" s="2" t="inlineStr"/>
      <c r="K180" s="2" t="n"/>
      <c r="L180" s="2" t="inlineStr"/>
      <c r="M180" s="2" t="inlineStr"/>
      <c r="N180" s="2" t="n">
        <v>3</v>
      </c>
      <c r="O180" s="2" t="n">
        <v>2</v>
      </c>
      <c r="P180" s="2" t="n">
        <v>2</v>
      </c>
      <c r="Q180" s="2" t="n">
        <v>3</v>
      </c>
      <c r="R180" s="2" t="n">
        <v>2</v>
      </c>
      <c r="S180" s="2">
        <f>COUNT(N180:R180)</f>
        <v/>
      </c>
      <c r="T180" s="3">
        <f>IF(COUNT(N180:R180)=0,"",SUMPRODUCT(--ISNUMBER(N180:R180),N180:R180,Method!$B$2:$F$2)/SUMPRODUCT(--ISNUMBER(N180:R180),Method!$B$2:$F$2))</f>
        <v/>
      </c>
      <c r="U180" s="2" t="inlineStr">
        <is>
          <t>Fly this if you want the outsize freighter shape and the A330 systems underneath, and can tolerate flying it nearly silent.</t>
        </is>
      </c>
      <c r="V180" s="2" t="inlineStr">
        <is>
          <t>Built as a variant of the default A330 rather than as its own product. Note the credit is ambiguous: the catalog row credits iniBuilds, as builder of the A330 it derives from, while the official forum thread is filed as a Microsoft/Asobo first-party aircraft.</t>
        </is>
      </c>
      <c r="W180" s="2" t="inlineStr">
        <is>
          <t>MSFS 2024 revised the aerodynamic solver over MSFS 2020 with more CFD sample points, terrain-affected airflow, wake turbulence and reworked ground contact, so every default aircraft taxis and handles differently from its 2020 self. The Beluga XL is the outsize-cargo derivative of the same default A330 airframe and inherits its systems and handling. One forum assessment in December 2024 called the flight model "ok" but "not Fenix Simulations level." Control-wheel binding does not turn the aircraft - only rudder pedals do. Wing flex is asymmetric between left and right. Nobody has reviewed it separately from the A330.</t>
        </is>
      </c>
      <c r="X180"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No state saving is documented. It inherits the A330's EFB. A flight-planning fault where the cruise flight level confused the altitude setting was fixed in Sim Update 6 (August 2026).</t>
        </is>
      </c>
      <c r="Y180"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Beluga XL adds no failure model of its own.</t>
        </is>
      </c>
      <c r="Z180" s="2" t="inlineStr">
        <is>
          <t>MSFS 2024 ships the Working Title avionics stack as the default avionics, not as a mod: G1000 NXi, G3000/G5000, GNS 430W/530W, G3X Touch, WT21, Epic 2 and UNS-1Lw. Not used here; it inherits the default A330's iniBuilds systems. The cargo bay interior is fully modeled, which costs frame rate on Xbox. Actual cargo loading is not described in any source as being modeled beyond the standard payload page.</t>
        </is>
      </c>
      <c r="AA180" s="2" t="inlineStr">
        <is>
          <t>The exterior is called gorgeous and the model is the reason to fly it. The serious fault is audio: engine and APU sounds have been reported absent or inaudible from November 2024 through August 2026, across multiple sim updates, and that is the community's main complaint. Xbox users reported blurry flashing textures and jagged gray triangles, and frame rate consistently below 30. Engine blade rotation runs backwards.</t>
        </is>
      </c>
      <c r="AB180" s="2" t="inlineStr">
        <is>
          <t>vr: not documented; efb_tablet: Inherits the iniBuilds A330 EFB; known_bugs: Engine and APU sound missing since launch and still reported in August 2026; control wheel does not steer on the ground; reversed engine blade rotation; asymmetric wing flex; Xbox frame rate under 30; dlc_livery_notes: House colors only; very little livery choice by the nature of the type</t>
        </is>
      </c>
      <c r="AC180" s="2" t="inlineStr">
        <is>
          <t>reviewed</t>
        </is>
      </c>
      <c r="AD180" s="2" t="inlineStr">
        <is>
          <t>Ships in MSFS 2024 Standard Edition; the in-sim credit names iniBuilds as the builder. Outsize-cargo derivative of the A330. One of the Airbus types iniBuilds built as MSFS 2024 default aircraft.</t>
        </is>
      </c>
      <c r="AE180" s="2" t="inlineStr">
        <is>
          <t>Microsoft Flight Simulator Store: https://www.flightsimulator.com/store/</t>
        </is>
      </c>
      <c r="AF180"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Flight model called 'ok' but not Fenix level; engine and APU sounds absent from November 2024 through August 2026; control wheel binding does not turn the aircraft; reversed blade rotation; asymmetric wing flex; cruise-level flight planning bug fixed in SU6; Xbox frame rate under 30 https://forums.flightsimulator.com/t/msfs2024-airbus-beluga-xl/663977
MSFS 2024 includes the A330-derived Beluga XL alongside the -200, -300 and freighters https://stormbirds.blog/2025/02/15/getting-to-know-the-msfs-2024-a330-with-a-cross-country-flight/</t>
        </is>
      </c>
    </row>
    <row r="181">
      <c r="A181" s="2" t="inlineStr">
        <is>
          <t>American Champion Scout (8GCBC)</t>
        </is>
      </c>
      <c r="B181" s="2" t="inlineStr">
        <is>
          <t>Hangar Studios 713</t>
        </is>
      </c>
      <c r="C181" s="2" t="inlineStr">
        <is>
          <t>American Champion 8GCBC Scout</t>
        </is>
      </c>
      <c r="D181" s="2" t="inlineStr">
        <is>
          <t>Piston single</t>
        </is>
      </c>
      <c r="E181" s="2" t="inlineStr">
        <is>
          <t>Payware</t>
        </is>
      </c>
      <c r="F181" s="2" t="inlineStr"/>
      <c r="G181" s="2" t="inlineStr">
        <is>
          <t>2020 build, runs in 2024</t>
        </is>
      </c>
      <c r="H181" s="2" t="inlineStr"/>
      <c r="I181" s="2" t="inlineStr">
        <is>
          <t>2025-08-23</t>
        </is>
      </c>
      <c r="J181" s="2" t="inlineStr"/>
      <c r="K181" s="2" t="n">
        <v>19.99</v>
      </c>
      <c r="L181" s="2" t="inlineStr"/>
      <c r="M181" s="2" t="inlineStr"/>
      <c r="N181" s="2" t="n">
        <v>3</v>
      </c>
      <c r="O181" s="2" t="n">
        <v>1</v>
      </c>
      <c r="P181" s="2" t="n"/>
      <c r="Q181" s="2" t="n">
        <v>3</v>
      </c>
      <c r="R181" s="2" t="n">
        <v>3</v>
      </c>
      <c r="S181" s="2">
        <f>COUNT(N181:R181)</f>
        <v/>
      </c>
      <c r="T181" s="3">
        <f>IF(COUNT(N181:R181)=0,"",SUMPRODUCT(--ISNUMBER(N181:R181),N181:R181,Method!$B$2:$F$2)/SUMPRODUCT(--ISNUMBER(N181:R181),Method!$B$2:$F$2))</f>
        <v/>
      </c>
      <c r="U181" s="2" t="inlineStr">
        <is>
          <t>Fly this if you want nine float, tundra and bush configurations with fuel that really sloshes downhill when you park on a slope, and you read the 'persistence' claim as configuration presets, which is what it is.</t>
        </is>
      </c>
      <c r="V181" s="2" t="inlineStr">
        <is>
          <t>The developer is unusually open about the port: built on the FS2020 SDK with '2024 features implemented', a native build 'in the works', and banner and glider towing planned. Orbx states it 'has not yet been rebuilt natively for MSFS 2024, all major features work as intended, and only minor quirks may be present due to ongoing sim updates'. Sound is stock on purpose - the developer notes the Scout and X-Cub share the Lycoming O-360-C1 and 'Asobo's Lycoming sounds are top-notch'.</t>
        </is>
      </c>
      <c r="W181" s="2" t="inlineStr">
        <is>
          <t>No validation claim of the Super Decathlon's kind. The developer is explicit that this one is 'not aerobatic like the Super Decathlon'. What is published is a 'custom aerodynamic drag system that reacts to open doors, windows, or attached cargo pods', which is a real handling behavior rather than a stock effect. No POH comparison.</t>
        </is>
      </c>
      <c r="X181" s="2" t="inlineStr">
        <is>
          <t>A claim is made and it does not mean what it sounds like. The product advertises 'over 35 saved aircraft states' and the release thread frames these as 'enabling persistence between flights'. Those are MSFS saved-state presets - a loadout and configuration feature - not fuel, oil, wear or hours carried across a session end. No runtime state persistence is documented anywhere.</t>
        </is>
      </c>
      <c r="Y181" s="2" t="inlineStr">
        <is>
          <t>Not documented. Score left null.</t>
        </is>
      </c>
      <c r="Z181" s="2" t="inlineStr">
        <is>
          <t>Two genuinely unusual modeled behaviors: the open-door and cargo-pod drag already named, and a fuel system that 'simulates passive fuel transfer when parked on uneven slopes or during crosswind taxiing'. Plus an anchor system driven by the Lvar SCOUT_ANCHOR_STATE for the float variants and fully animated doors and windows with environmental sound bleed. Nine variants: 26-inch bush wheels, 35-inch tundra wheels or Whipline 2100 amphibious floats, each with an analog panel (GNS430 or GTN650) or glass (G3X Touch, G5 backup, AS430 GPS, AS307 autopilot). All avionics are bought in.</t>
        </is>
      </c>
      <c r="AA181" s="2" t="inlineStr">
        <is>
          <t>25 liveries, nine variants, animated doors and windows with sound bleed. Audio is reused Asobo Lycoming by the developer's own decision.</t>
        </is>
      </c>
      <c r="AB181" s="2" t="inlineStr">
        <is>
          <t>vr: Not documented; efb_tablet: Not documented; known_bugs: A user reports water physics not matching 2024 native behavior and a missing splash-down sound; v1.7.0 on 2026-09-09 fixed GTN GPS and G3X integration; dlc_livery_notes: 25 liveries across nine variants; $14.99 discounted from $19.99, Orbx AU$30.26; Marketplace rating 4.6/5 from 17 evaluations</t>
        </is>
      </c>
      <c r="AC181" s="2" t="inlineStr">
        <is>
          <t>documented</t>
        </is>
      </c>
      <c r="AD181" s="2" t="inlineStr">
        <is>
          <t>USD 19.99 on the developer store; Orbx lists AUD 30.26 and flags it for both MSFS 2020 and MSFS 2024. Ships with big wheels and floats.</t>
        </is>
      </c>
      <c r="AE181" s="2" t="inlineStr">
        <is>
          <t>Hangar Studios 713: https://hangarstudios713.com/products/american-champion-scout8gcbc; Orbx Direct: https://orbxdirect.com/category/aircraft-tools/msfs</t>
        </is>
      </c>
      <c r="AF181" s="2" t="inlineStr">
        <is>
          <t>'Custom aerodynamic drag system that reacts to open doors, windows, or attached cargo pods'; passive fuel transfer on uneven slopes and in crosswind taxi; SCOUT_ANCHOR_STATE anchor system; nine variants; 25 liveries; 'over 35 saved aircraft states'; stock Asobo Lycoming O-360-C1 sound by choice https://hangarstudios713.com/products/american-champion-scout8gcbc
Release thread frames the saved aircraft states as 'enabling persistence between flights'; developer says a native 2024 build is in the works and the aircraft is 'not aerobatic like the Super Decathlon' https://forums.flightsimulator.com/t/released-hangar-studios-713-american-champion-8gcbc-scout/734449
Orbx: 'has not yet been rebuilt natively for MSFS 2024, all major features work as intended, and only minor quirks may be present' https://orbxdirect.com/product/hangar-studios-713-scout
v1.7.0 on 2026-09-09 fixed GTN GPS and G3X integration; released 2025-08-28; rated 4.6/5 from 17 evaluations https://msfsmarket.place/aircraft/bfg-aca-scout/</t>
        </is>
      </c>
    </row>
    <row r="182">
      <c r="A182" s="2" t="inlineStr">
        <is>
          <t>B55 2024</t>
        </is>
      </c>
      <c r="B182" s="2" t="inlineStr">
        <is>
          <t>Carenado</t>
        </is>
      </c>
      <c r="C182" s="2" t="inlineStr">
        <is>
          <t>Beechcraft Baron B55</t>
        </is>
      </c>
      <c r="D182" s="2" t="inlineStr">
        <is>
          <t>Piston twin</t>
        </is>
      </c>
      <c r="E182" s="2" t="inlineStr">
        <is>
          <t>Payware</t>
        </is>
      </c>
      <c r="F182" s="2" t="inlineStr"/>
      <c r="G182" s="2" t="inlineStr">
        <is>
          <t>2024 native</t>
        </is>
      </c>
      <c r="H182" s="2" t="inlineStr"/>
      <c r="I182" s="2" t="inlineStr">
        <is>
          <t>2025-08-14</t>
        </is>
      </c>
      <c r="J182" s="2" t="inlineStr">
        <is>
          <t>2025-08, v1.0.2</t>
        </is>
      </c>
      <c r="K182" s="2" t="n">
        <v>24.99</v>
      </c>
      <c r="L182" s="2" t="inlineStr">
        <is>
          <t>yes</t>
        </is>
      </c>
      <c r="M182" s="2" t="inlineStr"/>
      <c r="N182" s="2" t="n">
        <v>3</v>
      </c>
      <c r="O182" s="2" t="n">
        <v>2</v>
      </c>
      <c r="P182" s="2" t="n">
        <v>2</v>
      </c>
      <c r="Q182" s="2" t="n">
        <v>2</v>
      </c>
      <c r="R182" s="2" t="n">
        <v>4</v>
      </c>
      <c r="S182" s="2">
        <f>COUNT(N182:R182)</f>
        <v/>
      </c>
      <c r="T182" s="3">
        <f>IF(COUNT(N182:R182)=0,"",SUMPRODUCT(--ISNUMBER(N182:R182),N182:R182,Method!$B$2:$F$2)/SUMPRODUCT(--ISNUMBER(N182:R182),Method!$B$2:$F$2))</f>
        <v/>
      </c>
      <c r="U182" s="2" t="inlineStr">
        <is>
          <t>Fly this if you want a cheap twin-engine trainer step-up with career missions - not if you want systems depth, failures or a documented engine model.</t>
        </is>
      </c>
      <c r="V182"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182" s="2" t="inlineStr">
        <is>
          <t>Carenado claim 'realistic flight dynamics', and on the F33A specifically 'realistic aerodynamic modeling and engine performance based on verified POH data'. ShamrockOneFive (Stormbirds), on their 2024-era work, found much improved ground roll feel and said it 'doesn't feel like the overly stable Carenado aircraft used to in 2020'. No table backs the numbers, so this is tuned beyond stock, not validated. A light piston twin with no pressurisation and no de-ice to model.</t>
        </is>
      </c>
      <c r="X182" s="2" t="inlineStr">
        <is>
          <t>Nothing from Carenado. The MSFS 2024 build inherits the simulator's own layer: MSFS 2024 saves a dirt and wear state per livery and variant, so visual wear persists, and Career Mode manages aircraft state for Marketplace buyers. Carenado add no state store, hours, fuel ledger or component condition, and name none on the product page.</t>
        </is>
      </c>
      <c r="Y182" s="2" t="inlineStr">
        <is>
          <t>None. Carenado publish no failure system, no engine reliability settings and no maintenance model anywhere in this range, and ShamrockOneFive confirms the absence. The simulator's own failure menu is all there is.</t>
        </is>
      </c>
      <c r="Z182" s="2" t="inlineStr">
        <is>
          <t>A light piston twin on Carenado's standard 2024 fit: an operative circuit breaker panel, emergency landing gear extension, GNS-series navigation with GTN available through the separate third-party purchase, an autopilot and RealXperience effects. No custom electrical, fuel, engine or de-ice modelling is published.</t>
        </is>
      </c>
      <c r="AA182" s="2" t="inlineStr">
        <is>
          <t>The strongest part of the product: high-definition textures with modeled wear on seats and yokes, realistic lighting, and a sound pack recorded from the real aircraft. ShamrockOneFive calls Carenado's recent engine audio 'one of their best', with their old sound-loop problems largely gone.</t>
        </is>
      </c>
      <c r="AB182" s="2" t="inlineStr">
        <is>
          <t>vr: Not documented on the product page.; efb_tablet: No EFB. A tablet is used on some models only to select the GPS unit.; known_bugs: Released exclusively through the in-sim Marketplace. No failure system, no wear persistence statement and no VR claim.; dlc_livery_notes: US$24.99. Marketplace-exclusive, so Career Mode works by default.</t>
        </is>
      </c>
      <c r="AC182" s="2" t="inlineStr">
        <is>
          <t>reviewed</t>
        </is>
      </c>
      <c r="AD182" s="2" t="inlineStr">
        <is>
          <t>Marketplace only. Eight liveries plus white, multiple avionics configurations.</t>
        </is>
      </c>
      <c r="AE182" s="2" t="inlineStr">
        <is>
          <t>Carenado (listing only): https://www.carenado.com/sitecarenado/product/b55-msfs2024/; MSFS Marketplace: https://msfsmarket.place/developer/carenado/</t>
        </is>
      </c>
      <c r="AF182" s="2" t="inlineStr">
        <is>
          <t>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 https://stormbirds.blog/2025/04/19/carenado-cessna-185f-msfs-2024-aircraft-review/
MSFS 2024's dirt and wear system saves a unique wear state per livery and variant, so wear persists between flights; Carenado's MSFS 2024 aircraft ship career modes such as First Flight, Ferry Flight and Flightseeing. https://stormbirds.blog/2025/04/19/carenado-cessna-185f-msfs-2024-aircraft-review/
Omid Estiri (Threshold) on the Carenado Do 228 for MSFS 2024: four career mission types, TPE331 Garrett turboprop, KFC-250, GNS 530, weather radar, circuit breaker panel, emergency gear extension, 15 liveries, US$24.99; the article carries no critical assessment of depth. https://thresholdx.net/carenado-releases-dornier-do-228-for-msfs-2024/</t>
        </is>
      </c>
    </row>
    <row r="183">
      <c r="A183" s="2" t="inlineStr">
        <is>
          <t>Beechcraft Model 18 Twin Beech</t>
        </is>
      </c>
      <c r="B183" s="2" t="inlineStr">
        <is>
          <t>Carenado</t>
        </is>
      </c>
      <c r="C183" s="2" t="inlineStr">
        <is>
          <t>Beechcraft Model 18 Twin Beech</t>
        </is>
      </c>
      <c r="D183" s="2" t="inlineStr">
        <is>
          <t>Piston twin</t>
        </is>
      </c>
      <c r="E183" s="2" t="inlineStr">
        <is>
          <t>Default</t>
        </is>
      </c>
      <c r="F183" s="2" t="inlineStr">
        <is>
          <t>Aviator</t>
        </is>
      </c>
      <c r="G183" s="2" t="inlineStr">
        <is>
          <t>2024 native</t>
        </is>
      </c>
      <c r="H183" s="2" t="inlineStr"/>
      <c r="I183" s="2" t="inlineStr"/>
      <c r="J183" s="2" t="inlineStr"/>
      <c r="K183" s="2" t="n"/>
      <c r="L183" s="2" t="inlineStr"/>
      <c r="M183" s="2" t="inlineStr"/>
      <c r="N183" s="2" t="n">
        <v>3</v>
      </c>
      <c r="O183" s="2" t="n">
        <v>2</v>
      </c>
      <c r="P183" s="2" t="n">
        <v>2</v>
      </c>
      <c r="Q183" s="2" t="n">
        <v>2</v>
      </c>
      <c r="R183" s="2" t="n">
        <v>4</v>
      </c>
      <c r="S183" s="2">
        <f>COUNT(N183:R183)</f>
        <v/>
      </c>
      <c r="T183" s="3">
        <f>IF(COUNT(N183:R183)=0,"",SUMPRODUCT(--ISNUMBER(N183:R183),N183:R183,Method!$B$2:$F$2)/SUMPRODUCT(--ISNUMBER(N183:R183),Method!$B$2:$F$2))</f>
        <v/>
      </c>
      <c r="U183" s="2" t="inlineStr">
        <is>
          <t>Fly this if you want a prewar twin that makes you work on the ground and in the flare, not if you want systems or failures behind the throttles.</t>
        </is>
      </c>
      <c r="V183" s="2" t="inlineStr">
        <is>
          <t>Carenado for Microsoft. Visual fidelity and period character first; no failure or maintenance layer and no claim of one.</t>
        </is>
      </c>
      <c r="W183" s="2" t="inlineStr">
        <is>
          <t>Better than the Carenado singles. Stormbirds' review describes it as fun to fly and a genuine challenge on taxi, takeoff and landing, which is what a 1937 twin taildragger should be. 230 mph top speed, over 20,000 ft ceiling. No published validation.</t>
        </is>
      </c>
      <c r="X183"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A Local Legend for MSFS 2020 released June 2022, not named in AAU4 or AAU5, so outside the sim's Wear &amp; Tear layer unless rebuilt native. Nothing in the product stores fuel, switch positions, oil condition, engine hours or airframe damage of its own. There is no per-aircraft state file of the kind A2A or Black Square ship.</t>
        </is>
      </c>
      <c r="Y183"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83" s="2" t="inlineStr">
        <is>
          <t>Two radials to manage by hand with no autopilot worth the name, which supplies the workload; the systems themselves are sim-default. Wheels, floats, amphibious floats and skis are all part of the type's history and the package covers the variants Carenado modelled.</t>
        </is>
      </c>
      <c r="AA183" s="2" t="inlineStr">
        <is>
          <t>Excellent, as with the rest of the Carenado classics. Ten liveries including a historic Navy scheme and seven civil ones.</t>
        </is>
      </c>
      <c r="AB183" s="2" t="inlineStr">
        <is>
          <t>vr: Supported through the sim's own VR mode like every default aircraft; nothing VR-specific documented.; efb_tablet: Uses the sim's built-in EFB; no developer tablet of its own.; known_bugs: Not documented.; dlc_livery_notes: Aviator Edition; sold separately at $14.99 with ten liveries.</t>
        </is>
      </c>
      <c r="AC183" s="2" t="inlineStr">
        <is>
          <t>reviewed</t>
        </is>
      </c>
      <c r="AD183" s="2" t="inlineStr">
        <is>
          <t>Ships in MSFS 2024 Aviator Edition; the in-sim credit names Carenado as the builder. Part of the 30 Microsoft-published Marketplace aircraft (Local Legends / Famous Flyers, 2021-2024) bundled into the Aviator Edition; also sold separately on the Marketplace.</t>
        </is>
      </c>
      <c r="AE183" s="2" t="inlineStr">
        <is>
          <t>Microsoft Flight Simulator Store: https://www.flightsimulator.com/store/</t>
        </is>
      </c>
      <c r="AF183"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Stormbirds describes it as fun to fly and a challenge on taxi, takeoff and landing, typical for a classic twin of its era https://stormbirds.blog/2022/07/02/review-of-msfss-beechcraft-18-history-in-flight/
Built by Carenado, ten liveries, $14.99 as Local Legend V https://fselite.net/content/local-legend-5-released-beechcraft-model-18/</t>
        </is>
      </c>
    </row>
    <row r="184">
      <c r="A184" s="2" t="inlineStr">
        <is>
          <t>C172 2024</t>
        </is>
      </c>
      <c r="B184" s="2" t="inlineStr">
        <is>
          <t>Carenado</t>
        </is>
      </c>
      <c r="C184" s="2" t="inlineStr">
        <is>
          <t>Cessna 172 (first generation, 145hp)</t>
        </is>
      </c>
      <c r="D184" s="2" t="inlineStr">
        <is>
          <t>Piston single</t>
        </is>
      </c>
      <c r="E184" s="2" t="inlineStr">
        <is>
          <t>Payware</t>
        </is>
      </c>
      <c r="F184" s="2" t="inlineStr"/>
      <c r="G184" s="2" t="inlineStr">
        <is>
          <t>2024 native</t>
        </is>
      </c>
      <c r="H184" s="2" t="inlineStr"/>
      <c r="I184" s="2" t="inlineStr">
        <is>
          <t>2025-09-18</t>
        </is>
      </c>
      <c r="J184" s="2" t="inlineStr">
        <is>
          <t>2025-09, v1.0.2</t>
        </is>
      </c>
      <c r="K184" s="2" t="n">
        <v>14.99</v>
      </c>
      <c r="L184" s="2" t="inlineStr">
        <is>
          <t>yes</t>
        </is>
      </c>
      <c r="M184" s="2" t="inlineStr"/>
      <c r="N184" s="2" t="n">
        <v>3</v>
      </c>
      <c r="O184" s="2" t="n">
        <v>2</v>
      </c>
      <c r="P184" s="2" t="n">
        <v>2</v>
      </c>
      <c r="Q184" s="2" t="n">
        <v>2</v>
      </c>
      <c r="R184" s="2" t="n">
        <v>4</v>
      </c>
      <c r="S184" s="2">
        <f>COUNT(N184:R184)</f>
        <v/>
      </c>
      <c r="T184" s="3">
        <f>IF(COUNT(N184:R184)=0,"",SUMPRODUCT(--ISNUMBER(N184:R184),N184:R184,Method!$B$2:$F$2)/SUMPRODUCT(--ISNUMBER(N184:R184),Method!$B$2:$F$2))</f>
        <v/>
      </c>
      <c r="U184" s="2" t="inlineStr">
        <is>
          <t>Fly this if you want the classic narrow-panel 145 hp 172 rather than the sim's modern default - not if you want anything beyond a good model, good sound and a circuit breaker panel.</t>
        </is>
      </c>
      <c r="V184"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184" s="2" t="inlineStr">
        <is>
          <t>Carenado claim 'realistic flight dynamics', and on the F33A specifically 'realistic aerodynamic modeling and engine performance based on verified POH data'. ShamrockOneFive (Stormbirds), on their 2024-era work, found much improved ground roll feel and said it 'doesn't feel like the overly stable Carenado aircraft used to in 2020'. No table backs the numbers, so this is tuned beyond stock, not validated. A steam-gauge first-generation Cessna 172, a different aircraft from the sim's default 172.</t>
        </is>
      </c>
      <c r="X184" s="2" t="inlineStr">
        <is>
          <t>Nothing from Carenado. The MSFS 2024 build inherits the simulator's own layer: MSFS 2024 saves a dirt and wear state per livery and variant, so visual wear persists, and Career Mode manages aircraft state for Marketplace buyers. Carenado add no state store, hours, fuel ledger or component condition, and name none on the product page.</t>
        </is>
      </c>
      <c r="Y184" s="2" t="inlineStr">
        <is>
          <t>None. Carenado publish no failure system, no engine reliability settings and no maintenance model anywhere in this range, and ShamrockOneFive confirms the absence. The simulator's own failure menu is all there is.</t>
        </is>
      </c>
      <c r="Z184" s="2" t="inlineStr">
        <is>
          <t>The simplest aircraft in the range and modeled accordingly: a 145 hp first-generation 172 with an S-Tec 55X autopilot, a Garmin GNS430, GI 106A VOR/LOC/GPS indicator, GMA 340 audio panel and GTX 330 transponder, with GTN650 available through the separate third-party purchase, plus an operative circuit breaker panel. Published performance: about 105-knot cruise and 485+ nm range. Two models, with and without wheel fairings.</t>
        </is>
      </c>
      <c r="AA184" s="2" t="inlineStr">
        <is>
          <t>The strongest part of the product: high-definition textures with modeled wear on seats and yokes, realistic lighting, and a sound pack recorded from the real aircraft. ShamrockOneFive calls Carenado's recent engine audio 'one of their best', with their old sound-loop problems largely gone.</t>
        </is>
      </c>
      <c r="AB184" s="2" t="inlineStr">
        <is>
          <t>vr: Not documented on the product page.; efb_tablet: No EFB. A tablet is used on some models only to select the GPS unit.; known_bugs: Carenado name no walkaround, no VR and no failure system on this page. RealXperience covers attitude indicator startup, shivering needles and panel shaking.; dlc_livery_notes: US$14.99. 8 liveries plus a white scheme, 2 models with and without fairings.</t>
        </is>
      </c>
      <c r="AC184" s="2" t="inlineStr">
        <is>
          <t>reviewed</t>
        </is>
      </c>
      <c r="AD184" s="2" t="inlineStr">
        <is>
          <t>Marketplace only. The early straight-tail 172, not the modern S model.</t>
        </is>
      </c>
      <c r="AE184" s="2" t="inlineStr">
        <is>
          <t>Carenado (listing only): https://www.carenado.com/sitecarenado/product/c172-msfs2024/; MSFS Marketplace: https://msfsmarket.place/developer/carenado/</t>
        </is>
      </c>
      <c r="AF184" s="2" t="inlineStr">
        <is>
          <t>Product page: 145 hp, about 105-knot cruise, 485+ nm range; S-Tec 55X autopilot, GNS430, GI 106A, GMA 340, GTX 330, GTN650 compatible, operative circuit breaker panel; realistic HQ digital sounds; RealXperience attitude indicator startup, shivering needles and panel shaking; 8 liveries plus white, 2 models; no VR or failures named. https://www.carenado.com/sitecarenado/product/c172-msfs2024/
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 https://stormbirds.blog/2025/04/19/carenado-cessna-185f-msfs-2024-aircraft-review/
MSFS 2024's dirt and wear system saves a unique wear state per livery and variant, so wear persists between flights; Carenado's MSFS 2024 aircraft ship career modes such as First Flight, Ferry Flight and Flightseeing. https://stormbirds.blog/2025/04/19/carenado-cessna-185f-msfs-2024-aircraft-review/
Omid Estiri (Threshold) on the Carenado Do 228 for MSFS 2024: four career mission types, TPE331 Garrett turboprop, KFC-250, GNS 530, weather radar, circuit breaker panel, emergency gear extension, 15 liveries, US$24.99; the article carries no critical assessment of depth. https://thresholdx.net/carenado-releases-dornier-do-228-for-msfs-2024/</t>
        </is>
      </c>
    </row>
    <row r="185">
      <c r="A185" s="2" t="inlineStr">
        <is>
          <t>C182Q 2024</t>
        </is>
      </c>
      <c r="B185" s="2" t="inlineStr">
        <is>
          <t>Carenado</t>
        </is>
      </c>
      <c r="C185" s="2" t="inlineStr">
        <is>
          <t>Cessna 182Q Skylane</t>
        </is>
      </c>
      <c r="D185" s="2" t="inlineStr">
        <is>
          <t>Piston single</t>
        </is>
      </c>
      <c r="E185" s="2" t="inlineStr">
        <is>
          <t>Payware</t>
        </is>
      </c>
      <c r="F185" s="2" t="inlineStr"/>
      <c r="G185" s="2" t="inlineStr">
        <is>
          <t>2024 native</t>
        </is>
      </c>
      <c r="H185" s="2" t="inlineStr"/>
      <c r="I185" s="2" t="inlineStr">
        <is>
          <t>2025-03-14</t>
        </is>
      </c>
      <c r="J185" s="2" t="inlineStr">
        <is>
          <t>2025-12, v1.0.4</t>
        </is>
      </c>
      <c r="K185" s="2" t="n">
        <v>14.99</v>
      </c>
      <c r="L185" s="2" t="inlineStr">
        <is>
          <t>yes</t>
        </is>
      </c>
      <c r="M185" s="2" t="inlineStr"/>
      <c r="N185" s="2" t="n">
        <v>3</v>
      </c>
      <c r="O185" s="2" t="n">
        <v>2</v>
      </c>
      <c r="P185" s="2" t="n">
        <v>2</v>
      </c>
      <c r="Q185" s="2" t="n">
        <v>2</v>
      </c>
      <c r="R185" s="2" t="n">
        <v>4</v>
      </c>
      <c r="S185" s="2">
        <f>COUNT(N185:R185)</f>
        <v/>
      </c>
      <c r="T185" s="3">
        <f>IF(COUNT(N185:R185)=0,"",SUMPRODUCT(--ISNUMBER(N185:R185),N185:R185,Method!$B$2:$F$2)/SUMPRODUCT(--ISNUMBER(N185:R185),Method!$B$2:$F$2))</f>
        <v/>
      </c>
      <c r="U185" s="2" t="inlineStr">
        <is>
          <t>Fly this if you want a well-modeled 1970s Skylane with career missions for US$14.99 - not if you want systems depth or failures.</t>
        </is>
      </c>
      <c r="V185"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185" s="2" t="inlineStr">
        <is>
          <t>Carenado claim 'realistic flight dynamics', and on the F33A specifically 'realistic aerodynamic modeling and engine performance based on verified POH data'. ShamrockOneFive (Stormbirds), on their 2024-era work, found much improved ground roll feel and said it 'doesn't feel like the overly stable Carenado aircraft used to in 2020'. No table backs the numbers, so this is tuned beyond stock, not validated. A 1970s Skylane, the workhorse end of Carenado's range.</t>
        </is>
      </c>
      <c r="X185" s="2" t="inlineStr">
        <is>
          <t>Nothing from Carenado. The MSFS 2024 build inherits the simulator's own layer: MSFS 2024 saves a dirt and wear state per livery and variant, so visual wear persists, and Career Mode manages aircraft state for Marketplace buyers. Carenado add no state store, hours, fuel ledger or component condition, and name none on the product page.</t>
        </is>
      </c>
      <c r="Y185" s="2" t="inlineStr">
        <is>
          <t>None. Carenado publish no failure system, no engine reliability settings and no maintenance model anywhere in this range, and ShamrockOneFive confirms the absence. The simulator's own failure menu is all there is.</t>
        </is>
      </c>
      <c r="Z185" s="2" t="inlineStr">
        <is>
          <t>A fixed-gear piston single with Carenado's standard 2024 fit: an operative circuit breaker panel, GNS-series navigation with GTN units available through the separate third-party purchase, an autopilot, and RealXperience startup and vibration effects. No custom electrical, fuel or engine modelling is published, and no circuit breaker count is given.</t>
        </is>
      </c>
      <c r="AA185" s="2" t="inlineStr">
        <is>
          <t>The strongest part of the product: high-definition textures with modeled wear on seats and yokes, realistic lighting, and a sound pack recorded from the real aircraft. ShamrockOneFive calls Carenado's recent engine audio 'one of their best', with their old sound-loop problems largely gone.</t>
        </is>
      </c>
      <c r="AB185" s="2" t="inlineStr">
        <is>
          <t>vr: Not documented on the product page.; efb_tablet: No EFB. A tablet is used on some models only to select the GPS unit.; known_bugs: Update notes for this product name walkaround improvements, GNS/GTN instrument fixes and improved textures and emissivity. No failure system.; dlc_livery_notes: US$14.99. Liveries included; career missions ship with the MSFS 2024 build.</t>
        </is>
      </c>
      <c r="AC185" s="2" t="inlineStr">
        <is>
          <t>reviewed</t>
        </is>
      </c>
      <c r="AD185" s="2" t="inlineStr">
        <is>
          <t>Carenado store price USD 14.99; Marketplace price USD 19.99. v1.0.4 added career mode scenarios and 'Carenado RealXperience'.</t>
        </is>
      </c>
      <c r="AE185" s="2" t="inlineStr">
        <is>
          <t>Carenado: https://www.carenado.com/sitecarenado/product/c182q-msfs2024/; MSFS Marketplace: https://msfsmarket.place/developer/carenado/</t>
        </is>
      </c>
      <c r="AF185" s="2" t="inlineStr">
        <is>
          <t>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 https://stormbirds.blog/2025/04/19/carenado-cessna-185f-msfs-2024-aircraft-review/
MSFS 2024's dirt and wear system saves a unique wear state per livery and variant, so wear persists between flights; Carenado's MSFS 2024 aircraft ship career modes such as First Flight, Ferry Flight and Flightseeing. https://stormbirds.blog/2025/04/19/carenado-cessna-185f-msfs-2024-aircraft-review/
Omid Estiri (Threshold) on the Carenado Do 228 for MSFS 2024: four career mission types, TPE331 Garrett turboprop, KFC-250, GNS 530, weather radar, circuit breaker panel, emergency gear extension, 15 liveries, US$24.99; the article carries no critical assessment of depth. https://thresholdx.net/carenado-releases-dornier-do-228-for-msfs-2024/</t>
        </is>
      </c>
    </row>
    <row r="186">
      <c r="A186" s="2" t="inlineStr">
        <is>
          <t>CT210N 2024</t>
        </is>
      </c>
      <c r="B186" s="2" t="inlineStr">
        <is>
          <t>Carenado</t>
        </is>
      </c>
      <c r="C186" s="2" t="inlineStr">
        <is>
          <t>Cessna T210N Turbo Centurion II</t>
        </is>
      </c>
      <c r="D186" s="2" t="inlineStr">
        <is>
          <t>Piston single</t>
        </is>
      </c>
      <c r="E186" s="2" t="inlineStr">
        <is>
          <t>Payware</t>
        </is>
      </c>
      <c r="F186" s="2" t="inlineStr"/>
      <c r="G186" s="2" t="inlineStr">
        <is>
          <t>2024 native</t>
        </is>
      </c>
      <c r="H186" s="2" t="inlineStr"/>
      <c r="I186" s="2" t="inlineStr">
        <is>
          <t>2025-06-30</t>
        </is>
      </c>
      <c r="J186" s="2" t="inlineStr">
        <is>
          <t>2025-12, v1.0.2</t>
        </is>
      </c>
      <c r="K186" s="2" t="n">
        <v>14.99</v>
      </c>
      <c r="L186" s="2" t="inlineStr">
        <is>
          <t>yes</t>
        </is>
      </c>
      <c r="M186" s="2" t="inlineStr"/>
      <c r="N186" s="2" t="n">
        <v>3</v>
      </c>
      <c r="O186" s="2" t="n">
        <v>2</v>
      </c>
      <c r="P186" s="2" t="n">
        <v>2</v>
      </c>
      <c r="Q186" s="2" t="n">
        <v>2</v>
      </c>
      <c r="R186" s="2" t="n">
        <v>4</v>
      </c>
      <c r="S186" s="2">
        <f>COUNT(N186:R186)</f>
        <v/>
      </c>
      <c r="T186" s="3">
        <f>IF(COUNT(N186:R186)=0,"",SUMPRODUCT(--ISNUMBER(N186:R186),N186:R186,Method!$B$2:$F$2)/SUMPRODUCT(--ISNUMBER(N186:R186),Method!$B$2:$F$2))</f>
        <v/>
      </c>
      <c r="U186" s="2" t="inlineStr">
        <is>
          <t>Fly this if you want a fast turbocharged Centurion for US$14.99 - not if you want the turbocharger itself simulated, because Carenado publish nothing about it.</t>
        </is>
      </c>
      <c r="V186"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186" s="2" t="inlineStr">
        <is>
          <t>Carenado claim 'realistic flight dynamics', and on the F33A specifically 'realistic aerodynamic modeling and engine performance based on verified POH data'. ShamrockOneFive (Stormbirds), on their 2024-era work, found much improved ground roll feel and said it 'doesn't feel like the overly stable Carenado aircraft used to in 2020'. No table backs the numbers, so this is tuned beyond stock, not validated. A turbocharged six-seat retractable, the fastest piston single Carenado sell.</t>
        </is>
      </c>
      <c r="X186" s="2" t="inlineStr">
        <is>
          <t>Nothing from Carenado. The MSFS 2024 build inherits the simulator's own layer: MSFS 2024 saves a dirt and wear state per livery and variant, so visual wear persists, and Career Mode manages aircraft state for Marketplace buyers. Carenado add no state store, hours, fuel ledger or component condition, and name none on the product page.</t>
        </is>
      </c>
      <c r="Y186" s="2" t="inlineStr">
        <is>
          <t>None. Carenado publish no failure system, no engine reliability settings and no maintenance model anywhere in this range, and ShamrockOneFive confirms the absence. The simulator's own failure menu is all there is.</t>
        </is>
      </c>
      <c r="Z186" s="2" t="inlineStr">
        <is>
          <t>A turbocharged retractable piston single on Carenado's standard 2024 fit: an operative circuit breaker panel, emergency landing gear extension, GNS-series navigation with GTN through the separate third-party purchase, an autopilot and RealXperience effects. Carenado publish no turbocharger or wastegate modelling detail, which is the one system that distinguishes this aircraft - compare Just Flight's Turbo Arrow, where overboost damage is a named failure.</t>
        </is>
      </c>
      <c r="AA186" s="2" t="inlineStr">
        <is>
          <t>The strongest part of the product: high-definition textures with modeled wear on seats and yokes, realistic lighting, and a sound pack recorded from the real aircraft. ShamrockOneFive calls Carenado's recent engine audio 'one of their best', with their old sound-loop problems largely gone.</t>
        </is>
      </c>
      <c r="AB186" s="2" t="inlineStr">
        <is>
          <t>vr: Not documented on the product page.; efb_tablet: No EFB. A tablet is used on some models only to select the GPS unit.; known_bugs: No turbo management model is published, no failure system and no wear persistence statement.; dlc_livery_notes: US$14.99. Liveries included; career missions ship with the MSFS 2024 build.</t>
        </is>
      </c>
      <c r="AC186" s="2" t="inlineStr">
        <is>
          <t>reviewed</t>
        </is>
      </c>
      <c r="AD186" s="2" t="inlineStr">
        <is>
          <t>Carenado store price USD 14.99; Marketplace price USD 19.99. GNS530/430 and Bendix King autopilot, eight liveries plus white.</t>
        </is>
      </c>
      <c r="AE186" s="2" t="inlineStr">
        <is>
          <t>Carenado: https://www.carenado.com/sitecarenado/product/ct210n-msfs2024/; MSFS Marketplace: https://msfsmarket.place/developer/carenado/</t>
        </is>
      </c>
      <c r="AF186" s="2" t="inlineStr">
        <is>
          <t>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 https://stormbirds.blog/2025/04/19/carenado-cessna-185f-msfs-2024-aircraft-review/
MSFS 2024's dirt and wear system saves a unique wear state per livery and variant, so wear persists between flights; Carenado's MSFS 2024 aircraft ship career modes such as First Flight, Ferry Flight and Flightseeing. https://stormbirds.blog/2025/04/19/carenado-cessna-185f-msfs-2024-aircraft-review/
Omid Estiri (Threshold) on the Carenado Do 228 for MSFS 2024: four career mission types, TPE331 Garrett turboprop, KFC-250, GNS 530, weather radar, circuit breaker panel, emergency gear extension, 15 liveries, US$24.99; the article carries no critical assessment of depth. https://thresholdx.net/carenado-releases-dornier-do-228-for-msfs-2024/</t>
        </is>
      </c>
    </row>
    <row r="187">
      <c r="A187" s="2" t="inlineStr">
        <is>
          <t>Cessna 185F Skywagon</t>
        </is>
      </c>
      <c r="B187" s="2" t="inlineStr">
        <is>
          <t>Carenado</t>
        </is>
      </c>
      <c r="C187" s="2" t="inlineStr">
        <is>
          <t>Cessna 185F Skywagon</t>
        </is>
      </c>
      <c r="D187" s="2" t="inlineStr">
        <is>
          <t>Piston single</t>
        </is>
      </c>
      <c r="E187" s="2" t="inlineStr">
        <is>
          <t>Default</t>
        </is>
      </c>
      <c r="F187" s="2" t="inlineStr">
        <is>
          <t>Standard</t>
        </is>
      </c>
      <c r="G187" s="2" t="inlineStr">
        <is>
          <t>2024 native</t>
        </is>
      </c>
      <c r="H187" s="2" t="inlineStr"/>
      <c r="I187" s="2" t="inlineStr">
        <is>
          <t>2025-02</t>
        </is>
      </c>
      <c r="J187" s="2" t="inlineStr"/>
      <c r="K187" s="2" t="n"/>
      <c r="L187" s="2" t="inlineStr"/>
      <c r="M187" s="2" t="inlineStr"/>
      <c r="N187" s="2" t="n">
        <v>3</v>
      </c>
      <c r="O187" s="2" t="n">
        <v>2</v>
      </c>
      <c r="P187" s="2" t="n">
        <v>2</v>
      </c>
      <c r="Q187" s="2" t="n">
        <v>2</v>
      </c>
      <c r="R187" s="2" t="n">
        <v>4</v>
      </c>
      <c r="S187" s="2">
        <f>COUNT(N187:R187)</f>
        <v/>
      </c>
      <c r="T187" s="3">
        <f>IF(COUNT(N187:R187)=0,"",SUMPRODUCT(--ISNUMBER(N187:R187),N187:R187,Method!$B$2:$F$2)/SUMPRODUCT(--ISNUMBER(N187:R187),Method!$B$2:$F$2))</f>
        <v/>
      </c>
      <c r="U187" s="2" t="inlineStr">
        <is>
          <t>Fly this if you want a good-looking, good-handling backcountry taildragger with floats and skis; there is no autopilot, no failures and no engine reliability model.</t>
        </is>
      </c>
      <c r="V187" s="2" t="inlineStr">
        <is>
          <t>Carenado's pattern is a visually excellent model with shallow systems and no failure or wear modelling. On this aircraft the sound work is better than their norm: Stormbirds note the Continental "has a really solid sound too it that doesn't get too 'droney' and some of the annoyingly obvious sound loops from some prior products seem to have been avoided altogether."</t>
        </is>
      </c>
      <c r="W187" s="2" t="inlineStr">
        <is>
          <t>MSFS 2024 revised the aerodynamic solver over MSFS 2020 with more CFD sample points, terrain-affected airflow, wake turbulence and reworked ground contact, so every default aircraft taxis and handles differently from its 2020 self. Carenado built it and Stormbirds reviewed the 2024 build in April 2025 - one of the few default aircraft in this slice with a full written review. Their finding: it handles well with noticeably improved ground handling over earlier Carenado taildraggers, solid control response and appropriate stall behavior, with the 300 hp Continental giving quick takeoffs and decent off-field performance. Marketplace rating is 4.6 out of 5 from 101 reviews, among the highest in this slice.</t>
        </is>
      </c>
      <c r="X187"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185F adds nothing, and Stormbirds' review does not discuss state saving at all.</t>
        </is>
      </c>
      <c r="Y187" s="2" t="inlineStr">
        <is>
          <t xml:space="preserve">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Stormbirds is explicit: "no engine reliability settings here and you won't find any failures." 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
        </is>
      </c>
      <c r="Z187" s="2" t="inlineStr">
        <is>
          <t>MSFS 2024 ships the Working Title avionics stack as the default avionics, not as a mod: G1000 NXi, G3000/G5000, GNS 430W/530W, G3X Touch, WT21, Epic 2 and UNS-1Lw. The 185F has round dials and a GNS 530. Stormbirds place it as mid-range fidelity rather than high: basic systems work with realistic engine temperatures, but there is no circuit breaker simulation, no deeper electrical system and no autopilot - which is correct for a basic C185 but which the reviewer wished for on long legs. Circuit breakers are modeled visually but non-functional. Strobe lights are absent, matching the real basic aircraft.</t>
        </is>
      </c>
      <c r="AA187" s="2" t="inlineStr">
        <is>
          <t>Highly praised, with detailed textures and impressive cockpit detail; one forum user rated interior and exterior 9 out of 10. Complaints: overly blue cockpit glass, a GNS 530 too bright at night, aggressive level-of-detail so instrument numbers disappear at distance, black-hole gaps at the wing roots, texture flickering and visible gaps between the flaps and wing roots.</t>
        </is>
      </c>
      <c r="AB187" s="2" t="inlineStr">
        <is>
          <t>vr: not documented; efb_tablet: None; known_bugs: No autopilot; non-functional circuit breakers; aggressive LOD hiding instrument numbers; black-hole gaps at wing roots; texture flickering; cockpit glass too blue; GNS 530 too bright at night; ice appearing after landing rather than in flight; dlc_livery_notes: Free to MSFS 2024 owners, $14.99 for MSFS 2020; floats and skis variants; reviewer wanted more liveries</t>
        </is>
      </c>
      <c r="AC187" s="2" t="inlineStr">
        <is>
          <t>reviewed</t>
        </is>
      </c>
      <c r="AD187" s="2" t="inlineStr">
        <is>
          <t>Ships in MSFS 2024 Standard Edition; the in-sim credit names Carenado as the builder. Added after launch, February 2025, free to every MSFS 2024 owner: the first of four 'make good' aircraft promised in the December 5, 2024 development update. Was to have been a paid Famous Flyer.</t>
        </is>
      </c>
      <c r="AE187" s="2" t="inlineStr">
        <is>
          <t>Microsoft Flight Simulator Store: https://www.flightsimulator.com/store/</t>
        </is>
      </c>
      <c r="AF187"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Stormbirds review: handles well with improved ground handling over earlier Carenado taildraggers, solid control response, appropriate stall behavior, 300 hp engine, mid-range fidelity, realistic engine temperatures, no engine reliability settings and no failures, no circuit breaker simulation, no autopilot, Continental sound one of Carenado's best, blue cockpit glass and over-bright GNS 530 https://stormbirds.blog/2025/04/19/carenado-cessna-185f-msfs-2024-aircraft-review/
4.6/5 from 101 reviews, credited Microsoft / Carenado https://msfsmarket.place/aircraft/microsoft-aircraft-c185f-skywagon/
Forum thread: no autopilot and non-functional circuit breakers, aggressive LOD hiding instrument numbers, wing root gaps, texture flickering, no strobes matching the real basic C185 https://forums.flightsimulator.com/t/msfs2024-cessna-185-skywagon/706598</t>
        </is>
      </c>
    </row>
    <row r="188">
      <c r="A188" s="2" t="inlineStr">
        <is>
          <t>Cessna 195 Businessliner</t>
        </is>
      </c>
      <c r="B188" s="2" t="inlineStr">
        <is>
          <t>Carenado</t>
        </is>
      </c>
      <c r="C188" s="2" t="inlineStr">
        <is>
          <t>Cessna 195 Businessliner</t>
        </is>
      </c>
      <c r="D188" s="2" t="inlineStr">
        <is>
          <t>Piston single</t>
        </is>
      </c>
      <c r="E188" s="2" t="inlineStr">
        <is>
          <t>Default</t>
        </is>
      </c>
      <c r="F188" s="2" t="inlineStr">
        <is>
          <t>Aviator</t>
        </is>
      </c>
      <c r="G188" s="2" t="inlineStr">
        <is>
          <t>2024 native</t>
        </is>
      </c>
      <c r="H188" s="2" t="inlineStr"/>
      <c r="I188" s="2" t="inlineStr"/>
      <c r="J188" s="2" t="inlineStr"/>
      <c r="K188" s="2" t="n"/>
      <c r="L188" s="2" t="inlineStr"/>
      <c r="M188" s="2" t="inlineStr"/>
      <c r="N188" s="2" t="n">
        <v>3</v>
      </c>
      <c r="O188" s="2" t="n">
        <v>2</v>
      </c>
      <c r="P188" s="2" t="n">
        <v>2</v>
      </c>
      <c r="Q188" s="2" t="n">
        <v>2</v>
      </c>
      <c r="R188" s="2" t="n">
        <v>4</v>
      </c>
      <c r="S188" s="2">
        <f>COUNT(N188:R188)</f>
        <v/>
      </c>
      <c r="T188" s="3">
        <f>IF(COUNT(N188:R188)=0,"",SUMPRODUCT(--ISNUMBER(N188:R188),N188:R188,Method!$B$2:$F$2)/SUMPRODUCT(--ISNUMBER(N188:R188),Method!$B$2:$F$2))</f>
        <v/>
      </c>
      <c r="U188" s="2" t="inlineStr">
        <is>
          <t>Fly this if you want a demanding polished-metal radial taildragger for short business hops, not if you want systems to run.</t>
        </is>
      </c>
      <c r="V188" s="2" t="inlineStr">
        <is>
          <t>Carenado for Microsoft. A pretty airplane that flies and sounds fairly well, in the reviewer's own words, without much depth in its systems - which is the honest summary of the whole Carenado line in this slice.</t>
        </is>
      </c>
      <c r="W188" s="2" t="inlineStr">
        <is>
          <t>One of Carenado's better efforts here. Stormbirds' review says the engine really delivers and that the aircraft demands precision on every control input from takeoff to landing, which is right for a radial taildragger with a narrow track. The same review is blunt that there is not much depth in its systems. Cruise 140 knots, 695 nm range, 18,300 ft ceiling. No published validation.</t>
        </is>
      </c>
      <c r="X188"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A Local Legend for MSFS 2020 released September 2022, not named in AAU4 or AAU5, so outside the sim's Wear &amp; Tear layer unless rebuilt native. Nothing in the product stores fuel, switch positions, oil condition, engine hours or airframe damage of its own. There is no per-aircraft state file of the kind A2A or Black Square ship.</t>
        </is>
      </c>
      <c r="Y188"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88" s="2" t="inlineStr">
        <is>
          <t>Period panel, radial with manual mixture and cowl management, sim-default electrical and fuel. The last radial-engined Cessna and the first all-aluminium one, which is the interest.</t>
        </is>
      </c>
      <c r="AA188" s="2" t="inlineStr">
        <is>
          <t>Excellent, with ten liveries. The polished aluminium finish is the draw.</t>
        </is>
      </c>
      <c r="AB188" s="2" t="inlineStr">
        <is>
          <t>vr: Supported through the sim's own VR mode like every default aircraft; nothing VR-specific documented.; efb_tablet: Uses the sim's built-in EFB; no developer tablet of its own.; known_bugs: Not documented.; dlc_livery_notes: Aviator Edition; sold separately at $19.99 with ten liveries.</t>
        </is>
      </c>
      <c r="AC188" s="2" t="inlineStr">
        <is>
          <t>reviewed</t>
        </is>
      </c>
      <c r="AD188" s="2" t="inlineStr">
        <is>
          <t>Ships in MSFS 2024 Aviator Edition; the in-sim credit names Carenado as the builder. Part of the 30 Microsoft-published Marketplace aircraft (Local Legends / Famous Flyers, 2021-2024) bundled into the Aviator Edition; also sold separately on the Marketplace.</t>
        </is>
      </c>
      <c r="AE188" s="2" t="inlineStr">
        <is>
          <t>Microsoft Flight Simulator Store: https://www.flightsimulator.com/store/</t>
        </is>
      </c>
      <c r="AF188"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Stormbirds says the engine really delivers and the aircraft demands precision on every control input, but that it is a pretty airplane without much depth in its systems https://stormbirds.blog/2023/01/22/carenado-asobo-cessna-195-local-legend-vii/
Built by Carenado, released as Local Legend VII at $19.99 with ten liveries https://fselite.net/content/local-legend-vii-cessna-195-released/</t>
        </is>
      </c>
    </row>
    <row r="189">
      <c r="A189" s="2" t="inlineStr">
        <is>
          <t>Dornier Do J Wal</t>
        </is>
      </c>
      <c r="B189" s="2" t="inlineStr">
        <is>
          <t>Oliver Moser</t>
        </is>
      </c>
      <c r="C189" s="2" t="inlineStr">
        <is>
          <t>Dornier Do J Wal</t>
        </is>
      </c>
      <c r="D189" s="2" t="inlineStr">
        <is>
          <t>Airliner</t>
        </is>
      </c>
      <c r="E189" s="2" t="inlineStr">
        <is>
          <t>Default</t>
        </is>
      </c>
      <c r="F189" s="2" t="inlineStr">
        <is>
          <t>Aviator</t>
        </is>
      </c>
      <c r="G189" s="2" t="inlineStr">
        <is>
          <t>2024 native</t>
        </is>
      </c>
      <c r="H189" s="2" t="inlineStr"/>
      <c r="I189" s="2" t="inlineStr"/>
      <c r="J189" s="2" t="inlineStr"/>
      <c r="K189" s="2" t="n"/>
      <c r="L189" s="2" t="inlineStr"/>
      <c r="M189" s="2" t="inlineStr"/>
      <c r="N189" s="2" t="n">
        <v>3</v>
      </c>
      <c r="O189" s="2" t="n">
        <v>2</v>
      </c>
      <c r="P189" s="2" t="n">
        <v>2</v>
      </c>
      <c r="Q189" s="2" t="n">
        <v>2</v>
      </c>
      <c r="R189" s="2" t="n">
        <v>4</v>
      </c>
      <c r="S189" s="2">
        <f>COUNT(N189:R189)</f>
        <v/>
      </c>
      <c r="T189" s="3">
        <f>IF(COUNT(N189:R189)=0,"",SUMPRODUCT(--ISNUMBER(N189:R189),N189:R189,Method!$B$2:$F$2)/SUMPRODUCT(--ISNUMBER(N189:R189),Method!$B$2:$F$2))</f>
        <v/>
      </c>
      <c r="U189" s="2" t="inlineStr">
        <is>
          <t>Fly this if you want to repeat three famous 1920s flying-boat expeditions in the aircraft that made them, not if you want systems or reviews to check first.</t>
        </is>
      </c>
      <c r="V189" s="2" t="inlineStr">
        <is>
          <t>Oliver Moser's line for Microsoft is historical reconstruction from records, with period cockpits modelled per variant rather than shared. He does not build systems or persistence layers.</t>
        </is>
      </c>
      <c r="W189" s="2" t="inlineStr">
        <is>
          <t>No written review from a named outlet exists - coverage is news posts and YouTube first impressions. Three variants with different service ceilings and cruise speeds are modelled separately, which is more care than a single averaged model. Rated 4.2/5 from 214 Marketplace votes. No published validation.</t>
        </is>
      </c>
      <c r="X189"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A Local Legend for MSFS 2020 released in March 2022, not named in AAU4 or AAU5, so outside the sim's Wear &amp; Tear layer unless rebuilt native. Nothing in the product stores fuel, switch positions, oil condition, engine hours or airframe damage of its own. There is no per-aircraft state file of the kind A2A or Black Square ship.</t>
        </is>
      </c>
      <c r="Y189"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89" s="2" t="inlineStr">
        <is>
          <t>Three variants - Plus Ultra, Cabina and N25 - each with its own original historic cockpit, which is the systems story: tandem push-pull engines and 1920s instruments, no autopilot, no modern navigation. Three historic missions ship with it: the Plus Ultra Spain to South America flight, the N25 North Pole expedition and the original Italian air route with the Cabina.</t>
        </is>
      </c>
      <c r="AA189" s="2" t="inlineStr">
        <is>
          <t>Strong. Five liveries, well-modelled hulls and sponsons, distinct cockpits per variant.</t>
        </is>
      </c>
      <c r="AB189" s="2" t="inlineStr">
        <is>
          <t>vr: Supported through the sim's own VR mode like every default aircraft; nothing VR-specific documented.; efb_tablet: Uses the sim's built-in EFB; no developer tablet of its own.; known_bugs: Not documented.; dlc_livery_notes: Aviator Edition; released March 2022 at about $15 with three variants and five liveries.</t>
        </is>
      </c>
      <c r="AC189" s="2" t="inlineStr">
        <is>
          <t>inferred</t>
        </is>
      </c>
      <c r="AD189" s="2" t="inlineStr">
        <is>
          <t>Ships in MSFS 2024 Aviator Edition; the in-sim credit names Oliver Moser as the builder. Part of the 30 Microsoft-published Marketplace aircraft (Local Legends / Famous Flyers, 2021-2024) bundled into the Aviator Edition; also sold separately on the Marketplace. Piston flying-boat airliner.</t>
        </is>
      </c>
      <c r="AE189" s="2" t="inlineStr">
        <is>
          <t>Microsoft Flight Simulator Store: https://www.flightsimulator.com/store/</t>
        </is>
      </c>
      <c r="AF189"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Three variants - Plus Ultra, Cabina and N25 - each with original historic cockpits and five liveries, with three historic missions; rated 4.2/5 from 214 reviews https://msfsmarket.place/aircraft/microsoft-dornier-pack/</t>
        </is>
      </c>
    </row>
    <row r="190">
      <c r="A190" s="2" t="inlineStr">
        <is>
          <t>F33A 2024</t>
        </is>
      </c>
      <c r="B190" s="2" t="inlineStr">
        <is>
          <t>Carenado</t>
        </is>
      </c>
      <c r="C190" s="2" t="inlineStr">
        <is>
          <t>Beechcraft Bonanza F33A</t>
        </is>
      </c>
      <c r="D190" s="2" t="inlineStr">
        <is>
          <t>Piston single</t>
        </is>
      </c>
      <c r="E190" s="2" t="inlineStr">
        <is>
          <t>Payware</t>
        </is>
      </c>
      <c r="F190" s="2" t="inlineStr"/>
      <c r="G190" s="2" t="inlineStr">
        <is>
          <t>2024 native</t>
        </is>
      </c>
      <c r="H190" s="2" t="inlineStr"/>
      <c r="I190" s="2" t="inlineStr">
        <is>
          <t>2025-05-01</t>
        </is>
      </c>
      <c r="J190" s="2" t="inlineStr">
        <is>
          <t>2025-12, v1.0.4</t>
        </is>
      </c>
      <c r="K190" s="2" t="n">
        <v>14.99</v>
      </c>
      <c r="L190" s="2" t="inlineStr">
        <is>
          <t>yes</t>
        </is>
      </c>
      <c r="M190" s="2" t="inlineStr"/>
      <c r="N190" s="2" t="n">
        <v>3</v>
      </c>
      <c r="O190" s="2" t="n">
        <v>2</v>
      </c>
      <c r="P190" s="2" t="n">
        <v>2</v>
      </c>
      <c r="Q190" s="2" t="n">
        <v>2</v>
      </c>
      <c r="R190" s="2" t="n">
        <v>4</v>
      </c>
      <c r="S190" s="2">
        <f>COUNT(N190:R190)</f>
        <v/>
      </c>
      <c r="T190" s="3">
        <f>IF(COUNT(N190:R190)=0,"",SUMPRODUCT(--ISNUMBER(N190:R190),N190:R190,Method!$B$2:$F$2)/SUMPRODUCT(--ISNUMBER(N190:R190),Method!$B$2:$F$2))</f>
        <v/>
      </c>
      <c r="U190" s="2" t="inlineStr">
        <is>
          <t>Fly this if you want a fast Bonanza with a POH-referenced performance claim and a recorded engine sound pack for US$14.99 - not if you want systems, failures or anything that carries over.</t>
        </is>
      </c>
      <c r="V190"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190" s="2" t="inlineStr">
        <is>
          <t>Carenado claim 'realistic flight dynamics', and on the F33A specifically 'realistic aerodynamic modeling and engine performance based on verified POH data'. ShamrockOneFive (Stormbirds), on their 2024-era work, found much improved ground roll feel and said it 'doesn't feel like the overly stable Carenado aircraft used to in 2020'. No table backs the numbers, so this is tuned beyond stock, not validated. A high-performance piston single, and the one Carenado product in this group with an explicit POH claim: 'realistic aerodynamic modeling and engine performance based on verified POH data'.</t>
        </is>
      </c>
      <c r="X190" s="2" t="inlineStr">
        <is>
          <t>Nothing from Carenado. The MSFS 2024 build inherits the simulator's own layer: MSFS 2024 saves a dirt and wear state per livery and variant, so visual wear persists, and Career Mode manages aircraft state for Marketplace buyers. Carenado add no state store, hours, fuel ledger or component condition, and name none on the product page.</t>
        </is>
      </c>
      <c r="Y190" s="2" t="inlineStr">
        <is>
          <t>None. Carenado publish no failure system, no engine reliability settings and no maintenance model anywhere in this range, and ShamrockOneFive confirms the absence. The simulator's own failure menu is all there is.</t>
        </is>
      </c>
      <c r="Z190" s="2" t="inlineStr">
        <is>
          <t>A Continental IO-520-B of 285 hp with a published 174-knot cruise and 900+ nm range. Avionics are a GNS 530 and GNS 430 with a KFC 225 autopilot using trim-based pitch control, a BendixKing KI 525A HSI and KA 285 annunciator, a Garmin GMA 340 audio panel, GTX 330 transponder and KR 87 ADF; GTN 750/650 and GTN 750Xi/650Xi work through the separate third-party purchase. No electrical, fuel or engine systems depth is published and no circuit breaker count is given.</t>
        </is>
      </c>
      <c r="AA190" s="2" t="inlineStr">
        <is>
          <t>The strongest part of the product: high-definition textures with modeled wear on seats and yokes, realistic lighting, and a sound pack recorded from the real aircraft. ShamrockOneFive calls Carenado's recent engine audio 'one of their best', with their old sound-loop problems largely gone.</t>
        </is>
      </c>
      <c r="AB190" s="2" t="inlineStr">
        <is>
          <t>vr: Not documented on the product page.; efb_tablet: No EFB. A tablet is used on some models only to select the GPS unit.; known_bugs: Carenado name no walkaround, no wear or dirt persistence and no VR support on this page, and no failure system. Owners have asked publicly about GTN 750 persistence between flights on this aircraft.; dlc_livery_notes: US$14.99. 8 liveries plus a white scheme. Career missions: First Flight, Ferry Flight and Flightseeing. Carenado RealXperience included.</t>
        </is>
      </c>
      <c r="AC190" s="2" t="inlineStr">
        <is>
          <t>reviewed</t>
        </is>
      </c>
      <c r="AD190" s="2" t="inlineStr">
        <is>
          <t>Carenado store price USD 14.99; Marketplace price USD 19.99. Continental IO-520-B, eight liveries plus white, career mode scenarios. Carenado's MSFS Bonanza is the F33A, not a V35.</t>
        </is>
      </c>
      <c r="AE190" s="2" t="inlineStr">
        <is>
          <t>Carenado: https://www.carenado.com/sitecarenado/product/f33a-msfs2024/; MSFS Marketplace: https://msfsmarket.place/developer/carenado/</t>
        </is>
      </c>
      <c r="AF190" s="2" t="inlineStr">
        <is>
          <t>Product page: realistic aerodynamic modeling and engine performance based on verified POH data; Continental IO-520-B 285 hp, 174-knot cruise, 900+ nm range; GNS530/430, KFC 225, KI 525A, GMA 340, GTX 330, KR 87; custom high-fidelity stereo sound pack recorded from the real aircraft; career missions First Flight, Ferry Flight, Flightseeing; 8 liveries plus white; US$14.99; no walkaround, wear persistence, VR or failure system named. https://www.carenado.com/sitecarenado/product/f33a-msfs2024/
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 https://stormbirds.blog/2025/04/19/carenado-cessna-185f-msfs-2024-aircraft-review/
MSFS 2024's dirt and wear system saves a unique wear state per livery and variant, so wear persists between flights; Carenado's MSFS 2024 aircraft ship career modes such as First Flight, Ferry Flight and Flightseeing. https://stormbirds.blog/2025/04/19/carenado-cessna-185f-msfs-2024-aircraft-review/
Omid Estiri (Threshold) on the Carenado Do 228 for MSFS 2024: four career mission types, TPE331 Garrett turboprop, KFC-250, GNS 530, weather radar, circuit breaker panel, emergency gear extension, 15 liveries, US$24.99; the article carries no critical assessment of depth. https://thresholdx.net/carenado-releases-dornier-do-228-for-msfs-2024/</t>
        </is>
      </c>
    </row>
    <row r="191">
      <c r="A191" s="2" t="inlineStr">
        <is>
          <t>HELIO COURIER 295 MSFS24</t>
        </is>
      </c>
      <c r="B191" s="2" t="inlineStr">
        <is>
          <t>Upside Down Aviation</t>
        </is>
      </c>
      <c r="C191" s="2" t="inlineStr">
        <is>
          <t>Helio H-295 Super Courier</t>
        </is>
      </c>
      <c r="D191" s="2" t="inlineStr">
        <is>
          <t>Piston single</t>
        </is>
      </c>
      <c r="E191" s="2" t="inlineStr">
        <is>
          <t>Payware</t>
        </is>
      </c>
      <c r="F191" s="2" t="inlineStr"/>
      <c r="G191" s="2" t="inlineStr">
        <is>
          <t>2024 native</t>
        </is>
      </c>
      <c r="H191" s="2" t="inlineStr"/>
      <c r="I191" s="2" t="inlineStr">
        <is>
          <t>2026-06-04</t>
        </is>
      </c>
      <c r="J191" s="2" t="inlineStr">
        <is>
          <t>v1.0.1, update month not stated</t>
        </is>
      </c>
      <c r="K191" s="2" t="n">
        <v>34.64</v>
      </c>
      <c r="L191" s="2" t="inlineStr"/>
      <c r="M191" s="2" t="inlineStr"/>
      <c r="N191" s="2" t="n">
        <v>3</v>
      </c>
      <c r="O191" s="2" t="n"/>
      <c r="P191" s="2" t="n"/>
      <c r="Q191" s="2" t="n">
        <v>2</v>
      </c>
      <c r="R191" s="2" t="n">
        <v>2</v>
      </c>
      <c r="S191" s="2">
        <f>COUNT(N191:R191)</f>
        <v/>
      </c>
      <c r="T191" s="3">
        <f>IF(COUNT(N191:R191)=0,"",SUMPRODUCT(--ISNUMBER(N191:R191),N191:R191,Method!$B$2:$F$2)/SUMPRODUCT(--ISNUMBER(N191:R191),Method!$B$2:$F$2))</f>
        <v/>
      </c>
      <c r="U191" s="2" t="inlineStr">
        <is>
          <t>Fly this if you want the best STOL handling anyone has built for a Helio Courier and can look past textures that buyers call freeware-grade at a premium price.</t>
        </is>
      </c>
      <c r="V191" s="2" t="inlineStr">
        <is>
          <t>Sold as MSFS 2024 exclusive and PC only, so it will not run in MSFS 2020 at all. The catalog entry for this product records the developer calling the first release early access; that wording could not be found on the SimMarket page, and no roadmap or list of missing features is published anywhere reachable, so treat the early-access description as unconfirmed.</t>
        </is>
      </c>
      <c r="W191" s="2" t="inlineStr">
        <is>
          <t>A 'handcrafted' flight model optimized for STOL, with responsive ground handling for rough fields and engine and propeller behavior tuned for STOL. No validation method or numbers published. The best independent word is a four-star buyer, Sarah (2026-06-08), who calls the handling and animations beautiful and the aircraft 'an absolute JOY to fly'. Tuned beyond stock, not documented against numbers.</t>
        </is>
      </c>
      <c r="X191" s="2" t="inlineStr">
        <is>
          <t>Not documented. Score left null.</t>
        </is>
      </c>
      <c r="Y191" s="2" t="inlineStr">
        <is>
          <t>Not documented. Score left null.</t>
        </is>
      </c>
      <c r="Z191" s="2" t="inlineStr">
        <is>
          <t>A VFR fit and nothing more is published: a PS Engineering PMA7000M-S audio panel, a Garmin GNS 430 and a Garmin GTR 225 COM, with animated control surfaces. No electrical, fuel or ice depth is documented.</t>
        </is>
      </c>
      <c r="AA191" s="2" t="inlineStr">
        <is>
          <t>The weak point, and buyers say so. Jacob (2026-07-13) criticizes 'flat, lifeless' textures and the absence of custom livery support and calls it 'a freeware level aircraft that I paid a premium price for'. Sarah's four-star review also asks for better textures. Store rating 3 out of 5 from three reviews; the one-star review is only because it does not run in MSFS 2020.</t>
        </is>
      </c>
      <c r="AB191" s="2" t="inlineStr">
        <is>
          <t>vr: Not documented; efb_tablet: Not documented; known_bugs: Flat textures and no custom livery support per buyer reviews; MSFS 2024 exclusive and PC only; dlc_livery_notes: No custom livery support per one reviewer; EUR 29.99, v1.0.1, 408.85 MB, released 2026-06-04, English and Spanish</t>
        </is>
      </c>
      <c r="AC191" s="2" t="inlineStr">
        <is>
          <t>reviewed</t>
        </is>
      </c>
      <c r="AD191" s="2" t="inlineStr">
        <is>
          <t>STOL utility single, requires MSFS 2024. The developer calls the first release early access. Price is EUR 29.99.</t>
        </is>
      </c>
      <c r="AE191" s="2" t="inlineStr">
        <is>
          <t>SimMarket: https://secure.simmarket.com/upside-down-aviation-helio-courier-295-msfs24.phtml</t>
        </is>
      </c>
      <c r="AF191" s="2" t="inlineStr">
        <is>
          <t>'Handcrafted' flight model optimized for STOL, responsive ground handling for rough fields, realistic engine and propeller behavior tuned for STOL, animated control surfaces, PS Engineering PMA7000M-S audio panel, Garmin GNS 430, Garmin GTR 225 COM; EUR 29.99, v1.0.1, 408.85 MB, released 2026-06-04, MSFS 2024 exclusive and PC only, English and Spanish; 3 reviews at 3/5 including 'flat, lifeless' textures, no custom livery support, 'a freeware level aircraft that I paid a premium price for', and 'an absolute JOY to fly' https://secure.simmarket.com/upside-down-aviation-helio-courier-295-msfs24.phtml
Release coverage of the Upside Down Aviation Helio Courier H-295 for MSFS 2024 https://www.simflight.com/2026/05/31/upside-down-helio-courier-h-295-msfs24/</t>
        </is>
      </c>
    </row>
    <row r="192">
      <c r="A192" s="2" t="inlineStr">
        <is>
          <t>Junkers F 13</t>
        </is>
      </c>
      <c r="B192" s="2" t="inlineStr">
        <is>
          <t>Oliver Moser</t>
        </is>
      </c>
      <c r="C192" s="2" t="inlineStr">
        <is>
          <t>Junkers F 13</t>
        </is>
      </c>
      <c r="D192" s="2" t="inlineStr">
        <is>
          <t>Airliner</t>
        </is>
      </c>
      <c r="E192" s="2" t="inlineStr">
        <is>
          <t>Default</t>
        </is>
      </c>
      <c r="F192" s="2" t="inlineStr">
        <is>
          <t>Aviator</t>
        </is>
      </c>
      <c r="G192" s="2" t="inlineStr">
        <is>
          <t>2024 native</t>
        </is>
      </c>
      <c r="H192" s="2" t="inlineStr"/>
      <c r="I192" s="2" t="inlineStr"/>
      <c r="J192" s="2" t="inlineStr"/>
      <c r="K192" s="2" t="n"/>
      <c r="L192" s="2" t="inlineStr"/>
      <c r="M192" s="2" t="inlineStr"/>
      <c r="N192" s="2" t="n">
        <v>3</v>
      </c>
      <c r="O192" s="2" t="n">
        <v>2</v>
      </c>
      <c r="P192" s="2" t="n">
        <v>2</v>
      </c>
      <c r="Q192" s="2" t="n">
        <v>2</v>
      </c>
      <c r="R192" s="2" t="n">
        <v>4</v>
      </c>
      <c r="S192" s="2">
        <f>COUNT(N192:R192)</f>
        <v/>
      </c>
      <c r="T192" s="3">
        <f>IF(COUNT(N192:R192)=0,"",SUMPRODUCT(--ISNUMBER(N192:R192),N192:R192,Method!$B$2:$F$2)/SUMPRODUCT(--ISNUMBER(N192:R192),Method!$B$2:$F$2))</f>
        <v/>
      </c>
      <c r="U192" s="2" t="inlineStr">
        <is>
          <t>Fly this if you want the first all-metal airliner on wheels, floats or skis for slow sightseeing, not if you want anything published about how it actually flies.</t>
        </is>
      </c>
      <c r="V192" s="2" t="inlineStr">
        <is>
          <t>Oliver Moser for Microsoft: historical accuracy and period cockpits, no systems, failure or persistence layer, no claim of one.</t>
        </is>
      </c>
      <c r="W192" s="2" t="inlineStr">
        <is>
          <t>No written review from a named outlet exists - coverage is the official release material and YouTube first flights. The aircraft cruises at 100 mph with a 106 mph maximum, so it is slow enough that handling faults would be obvious, and it rates 4.6/5 from 205 Marketplace votes. No validation published.</t>
        </is>
      </c>
      <c r="X192"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Local Legend VI for MSFS 2020, August 2022, not named in AAU4 or AAU5, so outside the sim's Wear &amp; Tear layer unless rebuilt native. Nothing in the product stores fuel, switch positions, oil condition, engine hours or airframe damage of its own. There is no per-aircraft state file of the kind A2A or Black Square ship.</t>
        </is>
      </c>
      <c r="Y192"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92" s="2" t="inlineStr">
        <is>
          <t>Four variants - vintage on wheels, floats and skis, plus a replica - with 1919 instruments and nothing else. The F 13 was the world's first all-metal transport aircraft, and the product is a reconstruction of that rather than a systems exercise.</t>
        </is>
      </c>
      <c r="AA192" s="2" t="inlineStr">
        <is>
          <t>Well liked - the 4.6 rating is among the highest in the slice. Corrugated skin, period cabin, four airframe fits.</t>
        </is>
      </c>
      <c r="AB192" s="2" t="inlineStr">
        <is>
          <t>vr: Supported through the sim's own VR mode like every default aircraft; nothing VR-specific documented.; efb_tablet: Uses the sim's built-in EFB; no developer tablet of its own.; known_bugs: Not documented.; dlc_livery_notes: Aviator Edition; $14.99 separately, four variants.</t>
        </is>
      </c>
      <c r="AC192" s="2" t="inlineStr">
        <is>
          <t>inferred</t>
        </is>
      </c>
      <c r="AD192" s="2" t="inlineStr">
        <is>
          <t>Ships in MSFS 2024 Aviator Edition; the in-sim credit names Oliver Moser as the builder. Part of the 30 Microsoft-published Marketplace aircraft (Local Legends / Famous Flyers, 2021-2024) bundled into the Aviator Edition; also sold separately on the Marketplace. Piston airliner.</t>
        </is>
      </c>
      <c r="AE192" s="2" t="inlineStr">
        <is>
          <t>Microsoft Flight Simulator Store: https://www.flightsimulator.com/store/</t>
        </is>
      </c>
      <c r="AF192"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Four variants - vintage wheels, floats, skis and a replica - cruising at 100 mph with a 106 mph maximum, $14.99, rated 4.6/5 from 205 reviews https://msfsmarket.place/aircraft/microsoft-junkers-f13-pack/
Released as Local Legend VI, developed by Microsoft with Oliver Moser https://www.flightsimulator.com/local-legend-vi-junker-f-13/</t>
        </is>
      </c>
    </row>
    <row r="193">
      <c r="A193" s="2" t="inlineStr">
        <is>
          <t>MAULE M7-235 MSFS20/24</t>
        </is>
      </c>
      <c r="B193" s="2" t="inlineStr">
        <is>
          <t>Pilot Experience Sim</t>
        </is>
      </c>
      <c r="C193" s="2" t="inlineStr">
        <is>
          <t>Maule M-7-235</t>
        </is>
      </c>
      <c r="D193" s="2" t="inlineStr">
        <is>
          <t>Piston single</t>
        </is>
      </c>
      <c r="E193" s="2" t="inlineStr">
        <is>
          <t>Payware</t>
        </is>
      </c>
      <c r="F193" s="2" t="inlineStr"/>
      <c r="G193" s="2" t="inlineStr">
        <is>
          <t>2020 build, runs in 2024</t>
        </is>
      </c>
      <c r="H193" s="2" t="inlineStr"/>
      <c r="I193" s="2" t="inlineStr">
        <is>
          <t>2023-04-14</t>
        </is>
      </c>
      <c r="J193" s="2" t="inlineStr"/>
      <c r="K193" s="2" t="n">
        <v>30.02</v>
      </c>
      <c r="L193" s="2" t="inlineStr"/>
      <c r="M193" s="2" t="inlineStr"/>
      <c r="N193" s="2" t="n">
        <v>2</v>
      </c>
      <c r="O193" s="2" t="n"/>
      <c r="P193" s="2" t="n"/>
      <c r="Q193" s="2" t="n">
        <v>3</v>
      </c>
      <c r="R193" s="2" t="n">
        <v>3</v>
      </c>
      <c r="S193" s="2">
        <f>COUNT(N193:R193)</f>
        <v/>
      </c>
      <c r="T193" s="3">
        <f>IF(COUNT(N193:R193)=0,"",SUMPRODUCT(--ISNUMBER(N193:R193),N193:R193,Method!$B$2:$F$2)/SUMPRODUCT(--ISNUMBER(N193:R193),Method!$B$2:$F$2))</f>
        <v/>
      </c>
      <c r="U193" s="2" t="inlineStr">
        <is>
          <t>Fly this if you want a good-looking Maule on floats or tundra tires and will accept a 2020 product that at least two buyers say flies badly and was never revised for MSFS 2024.</t>
        </is>
      </c>
      <c r="V193" s="2" t="inlineStr">
        <is>
          <t>Pilot Experience Sim are primarily a French scenery house - their SimMarket catalog is Bordeaux, Biarritz, Montpellier, Ajaccio, Brest, Saint-Tropez, Propriano, Isafjordur and Rijeka plus an FPV drone - and this Maule is their only aircraft there. It is sold as 'MSFS20/24 Compatible', which is a 2020 product carried into 2024 rather than a native build, and the 2026 buyer complaint above says no 2024 work was ever done.</t>
        </is>
      </c>
      <c r="W193" s="2" t="inlineStr">
        <is>
          <t>The product page says it was validated by a real Maule pilot-instructor. Buyers disagree sharply. Five five-star SimMarket reviews from 2023 praise the way it flies; two do not - Maximilian (2026-08-13, two stars) writes 'No update for MSFS2024 whatsoever, flight model is a MESS - however, graphicswise its still pleasant', and Maxence (2023-11-01, three stars) independently calls the flight model 'pas terrible' and the GPS unusable. The store average is 4 out of 5 from seven reviews. The complaint is specifically that the model was never reworked for MSFS 2024.</t>
        </is>
      </c>
      <c r="X193" s="2" t="inlineStr">
        <is>
          <t>Not documented. Score left null.</t>
        </is>
      </c>
      <c r="Y193" s="2" t="inlineStr">
        <is>
          <t>Not documented. Score left null.</t>
        </is>
      </c>
      <c r="Z193" s="2" t="inlineStr">
        <is>
          <t>A fuel system, an electrical system with circuit breakers, 'realistic engine simulation', a custom autopilot, an interactive clipboard checklist and gear deformation. Avionics are bought in: GNS 530 and 430, a KMA28 radio, and optional GTN750 or GTN650. Three variants - standard, tundra and floats.</t>
        </is>
      </c>
      <c r="AA193" s="2" t="inlineStr">
        <is>
          <t>HD PBR textures, animated moving parts, gear deformation. The visual side is the part buyers agree on - even the two-star reviewer says it is 'graphicswise still pleasant'. No custom sound package is claimed.</t>
        </is>
      </c>
      <c r="AB193" s="2" t="inlineStr">
        <is>
          <t>vr: Not documented; efb_tablet: Interactive clipboard checklist, no EFB; known_bugs: A 2026 buyer reports no MSFS 2024 update at all and calls the flight model a mess; a 2023 buyer calls the GPS unusable; dlc_livery_notes: Three variants - standard, tundra, floats; EUR 25.99, 3.76 GB, released 2023-04-14</t>
        </is>
      </c>
      <c r="AC193" s="2" t="inlineStr">
        <is>
          <t>reviewed</t>
        </is>
      </c>
      <c r="AD193" s="2" t="inlineStr">
        <is>
          <t>Bush single with wheel, tundra and float variants. SimMarket marks it MSFS24 Compatible; one SimMarket reviewer says the flight model was not reworked for MSFS 2024. Price is EUR 25.99.</t>
        </is>
      </c>
      <c r="AE193" s="2" t="inlineStr">
        <is>
          <t>SimMarket: https://secure.simmarket.com/pilot-experience-sim-maule-m7-235-msfs.phtml; iniBuilds Store: https://inibuilds.com/products/pilot-experience-sim-maule-m7-235-msfs</t>
        </is>
      </c>
      <c r="AF193" s="2" t="inlineStr">
        <is>
          <t>Three variants, validated by a real Maule pilot-instructor, HD PBR textures, gear deformation, interactive clipboard checklist, GNS 530/430, KMA28, optional GTN750/650, fuel system, electrical system with breakers, realistic engine simulation, custom autopilot; 'MSFS20/24 Compatible', EUR 25.99, 3.76 GB, released 2023-04-14; 7 reviews at 4/5 including 'No update for MSFS2024 whatsoever, flight model is a MESS' and 'pas terrible' https://secure.simmarket.com/pilot-experience-sim-maule-m7-235-msfs.phtml
The Maule is the developer's only aircraft on SimMarket; the rest of their catalog is French scenery https://secure.simmarket.com/pilot-experience-sim.mhtml</t>
        </is>
      </c>
    </row>
    <row r="194">
      <c r="A194" s="2" t="inlineStr">
        <is>
          <t>NEW CL215 MSFS20/24</t>
        </is>
      </c>
      <c r="B194" s="2" t="inlineStr">
        <is>
          <t>Roland Laborie</t>
        </is>
      </c>
      <c r="C194" s="2" t="inlineStr">
        <is>
          <t>Canadair CL-215</t>
        </is>
      </c>
      <c r="D194" s="2" t="inlineStr">
        <is>
          <t>Piston twin</t>
        </is>
      </c>
      <c r="E194" s="2" t="inlineStr">
        <is>
          <t>Payware</t>
        </is>
      </c>
      <c r="F194" s="2" t="inlineStr"/>
      <c r="G194" s="2" t="inlineStr">
        <is>
          <t>2020 build, runs in 2024</t>
        </is>
      </c>
      <c r="H194" s="2" t="inlineStr"/>
      <c r="I194" s="2" t="inlineStr"/>
      <c r="J194" s="2" t="inlineStr"/>
      <c r="K194" s="2" t="n">
        <v>23.1</v>
      </c>
      <c r="L194" s="2" t="inlineStr"/>
      <c r="M194" s="2" t="inlineStr"/>
      <c r="N194" s="2" t="n">
        <v>2</v>
      </c>
      <c r="O194" s="2" t="n"/>
      <c r="P194" s="2" t="n"/>
      <c r="Q194" s="2" t="n">
        <v>3</v>
      </c>
      <c r="R194" s="2" t="n">
        <v>3</v>
      </c>
      <c r="S194" s="2">
        <f>COUNT(N194:R194)</f>
        <v/>
      </c>
      <c r="T194" s="3">
        <f>IF(COUNT(N194:R194)=0,"",SUMPRODUCT(--ISNUMBER(N194:R194),N194:R194,Method!$B$2:$F$2)/SUMPRODUCT(--ISNUMBER(N194:R194),Method!$B$2:$F$2))</f>
        <v/>
      </c>
      <c r="U194" s="2" t="inlineStr">
        <is>
          <t>Fly this if you want piston-engined water bombing with a real scooping and drop system, and can tolerate a relaunch whose first buyer could not get the electrical system to start.</t>
        </is>
      </c>
      <c r="V194" s="2" t="inlineStr">
        <is>
          <t>A single developer producing Canadair firefighting amphibians; he also sells a CL415 and a DHC-515, both MSFS 2020 only. The 2026 relaunch replaced a poorly-reviewed 2021 product rather than patching it.</t>
        </is>
      </c>
      <c r="W194" s="2" t="inlineStr">
        <is>
          <t>No development method or validation is published. The previous CL 215 product, now marked inactive, drew 17 reviews at 3 out of 5 with six one-star ratings complaining about nosewheel steering off the runway, the autopilot, engine RPM, sound quality and control sensitivity. The current product - 'NEW CL215 MSFS20/24', released 2026-07-26, version 'New cl215-1-1', 329.29 MB, EUR 20.00 with a EUR 14.00 upgrade - describes itself as a 'complete MSFS native model' without saying which simulator. Its only review so far is one star.</t>
        </is>
      </c>
      <c r="X194" s="2" t="inlineStr">
        <is>
          <t>Not documented. Score left null.</t>
        </is>
      </c>
      <c r="Y194" s="2" t="inlineStr">
        <is>
          <t>Not documented. Score left null.</t>
        </is>
      </c>
      <c r="Z194" s="2" t="inlineStr">
        <is>
          <t>The water system is modeled as a system, which is the whole point of this aircraft: 'Fully functional water system', 'Operational water gauges', 'Realistic tank-filling system' and 'Authentic scooping and water-drop capability'. On the older product the drop was bound to the slash key or an assignable joystick or throttle button. Custom 3D gauges. No electrical, fuel or ice depth is documented beyond that.</t>
        </is>
      </c>
      <c r="AA194" s="2" t="inlineStr">
        <is>
          <t>16 HD liveries, fully animated exterior and virtual cockpit, custom 3D gauges, visual and environmental effects. Sound quality was a named complaint on the earlier product.</t>
        </is>
      </c>
      <c r="AB194" s="2" t="inlineStr">
        <is>
          <t>vr: Not documented; efb_tablet: Not documented; known_bugs: The current product's only review, at one star, reports the battery and electrical system will not start, an unclear startup procedure, a crash to desktop when toggling the anti-collision lights, and an unanswered support email; dlc_livery_notes: 16 HD liveries; EUR 20.00 with a EUR 14.00 upgrade from the 2021 product, which is now marked inactive</t>
        </is>
      </c>
      <c r="AC194" s="2" t="inlineStr">
        <is>
          <t>reviewed</t>
        </is>
      </c>
      <c r="AD194" s="2" t="inlineStr">
        <is>
          <t>Piston-engined firefighting amphibian with working water tanks. The product name states MSFS20/24. Price is EUR 20.00. Release date not stated on the vendor page.</t>
        </is>
      </c>
      <c r="AE194" s="2" t="inlineStr">
        <is>
          <t>SimMarket: https://secure.simmarket.com/roland-laborie.mhtml</t>
        </is>
      </c>
      <c r="AF194" s="2" t="inlineStr">
        <is>
          <t>'Fully functional water system', 'Operational water gauges', 'Realistic tank-filling system', 'Authentic scooping and water-drop capability', 16 HD liveries, custom 3D gauges, 'complete MSFS native model'; released 2026-07-26, v 'New cl215-1-1', 329.29 MB, EUR 20.00 with EUR 14.00 upgrade; one review at 1 star reporting battery/electrical failure to start and a crash to desktop on the anti-collision lights https://secure.simmarket.com/new-cl215-msfs2024.phtml
The earlier CL 215 MSFS (EUR 29, released 2021-12-23, MSFS 2020 only) is marked Inactive and carries 17 reviews at 3/5 with six one-star ratings over nosewheel steering, autopilot, RPM, sound and control sensitivity; water drop bound to the slash key or a joystick button https://secure.simmarket.com/roland-laborie-cl-215-msfs.phtml
Developer also sells a CL415 and a DHC-515, both MSFS 2020 only https://secure.simmarket.com/roland-laborie.mhtml</t>
        </is>
      </c>
    </row>
    <row r="195">
      <c r="A195" s="2" t="inlineStr">
        <is>
          <t>Savoia-Marchetti S.55</t>
        </is>
      </c>
      <c r="B195" s="2" t="inlineStr">
        <is>
          <t>Mike Johnson</t>
        </is>
      </c>
      <c r="C195" s="2" t="inlineStr">
        <is>
          <t>Savoia-Marchetti S.55 / S.55X</t>
        </is>
      </c>
      <c r="D195" s="2" t="inlineStr">
        <is>
          <t>Airliner</t>
        </is>
      </c>
      <c r="E195" s="2" t="inlineStr">
        <is>
          <t>Default</t>
        </is>
      </c>
      <c r="F195" s="2" t="inlineStr">
        <is>
          <t>Aviator</t>
        </is>
      </c>
      <c r="G195" s="2" t="inlineStr">
        <is>
          <t>2024 native</t>
        </is>
      </c>
      <c r="H195" s="2" t="inlineStr"/>
      <c r="I195" s="2" t="inlineStr"/>
      <c r="J195" s="2" t="inlineStr">
        <is>
          <t>2026-05</t>
        </is>
      </c>
      <c r="K195" s="2" t="n"/>
      <c r="L195" s="2" t="inlineStr"/>
      <c r="M195" s="2" t="inlineStr"/>
      <c r="N195" s="2" t="n">
        <v>3</v>
      </c>
      <c r="O195" s="2" t="n">
        <v>2</v>
      </c>
      <c r="P195" s="2" t="n">
        <v>2</v>
      </c>
      <c r="Q195" s="2" t="n">
        <v>2</v>
      </c>
      <c r="R195" s="2" t="n">
        <v>4</v>
      </c>
      <c r="S195" s="2">
        <f>COUNT(N195:R195)</f>
        <v/>
      </c>
      <c r="T195" s="3">
        <f>IF(COUNT(N195:R195)=0,"",SUMPRODUCT(--ISNUMBER(N195:R195),N195:R195,Method!$B$2:$F$2)/SUMPRODUCT(--ISNUMBER(N195:R195),Method!$B$2:$F$2))</f>
        <v/>
      </c>
      <c r="U195" s="2" t="inlineStr">
        <is>
          <t>Fly this if you want the strangest airframe in the default fleet and the 1930s Atlantic mass formations it flew, not if you want anything published about how faithful it is.</t>
        </is>
      </c>
      <c r="V195" s="2" t="inlineStr">
        <is>
          <t>Asobo with a specialist collaborator, referencing the single surviving aircraft. The product is a reconstruction of an unusual airframe, not a systems exercise, and no persistence or failure claim was made.</t>
        </is>
      </c>
      <c r="W195" s="2" t="inlineStr">
        <is>
          <t>Co-developed by Asobo with Mike Johnson, founder of Lotus Sim and the developer behind the L-39 Albatros, using the only surviving real aircraft as reference. AAU4 then made it native to MSFS 2024. No named outlet has published a full review, and no validation has been published. Rated 4.6/5 from 178 Marketplace votes.</t>
        </is>
      </c>
      <c r="X195"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AAU4 in May 2026 made the S.55 and S.55X native to MSFS 2024, which is when it entered the sim's Wear &amp; Tear layer. The AAU4 coverage gave no per-aircraft detail for this one beyond the native conversion. Nothing in the product stores fuel, switch positions, oil condition, engine hours or airframe damage of its own. There is no per-aircraft state file of the kind A2A or Black Square ship.</t>
        </is>
      </c>
      <c r="Y195"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95" s="2" t="inlineStr">
        <is>
          <t>Two airframes in one product: the S.55 and the more powerful late-production S.55X. Twin hulls, twin tail booms, three vertical stabilisers and a tandem tractor-pusher engine pair on a pylon, with the cockpit in the wing centre section. The hulls carry configurable combinations of fuel, passengers and cargo. Systems are sim-default; the airframe is the interest.</t>
        </is>
      </c>
      <c r="AA195" s="2" t="inlineStr">
        <is>
          <t>Well liked - wooden construction, the twin hulls and the pylon-mounted engines are all distinctive and well modelled. The 4.6 rating supports it, though no reviewer has assessed it in writing.</t>
        </is>
      </c>
      <c r="AB195" s="2" t="inlineStr">
        <is>
          <t>vr: Supported through the sim's own VR mode like every default aircraft; nothing VR-specific documented.; efb_tablet: Uses the sim's built-in EFB; no developer tablet of its own.; known_bugs: Not documented.; dlc_livery_notes: Aviator Edition; released June 2022 with World Update IX: Italy and Malta, containing both the S.55 and S.55X.</t>
        </is>
      </c>
      <c r="AC195" s="2" t="inlineStr">
        <is>
          <t>inferred</t>
        </is>
      </c>
      <c r="AD195" s="2" t="inlineStr">
        <is>
          <t>Ships in MSFS 2024 Aviator Edition; the in-sim credit names Mike Johnson as the builder. Part of the 30 Microsoft-published Marketplace aircraft (Local Legends / Famous Flyers, 2021-2024) bundled into the Aviator Edition; also sold separately on the Marketplace. Piston flying boat, flown as an airliner by Ala Littoria as well as on the Balbo crossings. Borderline against the novelty exclusion; kept in on the same reading as the Latecoere 631. Updated to MSFS 2024 native standard by Aircraft and Avionics Update 4.</t>
        </is>
      </c>
      <c r="AE195" s="2" t="inlineStr">
        <is>
          <t>Microsoft Flight Simulator Store: https://www.flightsimulator.com/store/</t>
        </is>
      </c>
      <c r="AF195"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AAU4, released late May 2026, brought MSFS 2024-native builds of the Antonov An-2, ATR 42-600/72-600, Fokker F.VII, Latecoere 631 and Savoia-Marchetti S.55/S.55X https://fselite.net/content/aau4-for-msfs-2024-now-available/
Co-developed between Asobo and Mike Johnson, founder of Lotus Sim, using the only surviving real aircraft as reference; the package contains the S.55 and the more powerful S.55X https://msfsaddons.com/2022/06/03/local-legend-savoia-marchetti-s-55-now-available-for-msfs/
Rated 4.6/5 from 178 reviews https://msfsmarket.place/aircraft/microsoft-savoiamarchetti-pack/</t>
        </is>
      </c>
    </row>
    <row r="196">
      <c r="A196" s="2" t="inlineStr">
        <is>
          <t>Short SC.7 Skyvan</t>
        </is>
      </c>
      <c r="B196" s="2" t="inlineStr">
        <is>
          <t>iniBuilds</t>
        </is>
      </c>
      <c r="C196" s="2" t="inlineStr">
        <is>
          <t>Short SC.7 Skyvan</t>
        </is>
      </c>
      <c r="D196" s="2" t="inlineStr">
        <is>
          <t>Turboprop twin</t>
        </is>
      </c>
      <c r="E196" s="2" t="inlineStr">
        <is>
          <t>Default</t>
        </is>
      </c>
      <c r="F196" s="2" t="inlineStr">
        <is>
          <t>Aviator</t>
        </is>
      </c>
      <c r="G196" s="2" t="inlineStr">
        <is>
          <t>2024 native</t>
        </is>
      </c>
      <c r="H196" s="2" t="inlineStr"/>
      <c r="I196" s="2" t="inlineStr"/>
      <c r="J196" s="2" t="inlineStr"/>
      <c r="K196" s="2" t="n"/>
      <c r="L196" s="2" t="inlineStr"/>
      <c r="M196" s="2" t="inlineStr"/>
      <c r="N196" s="2" t="n">
        <v>3</v>
      </c>
      <c r="O196" s="2" t="n">
        <v>2</v>
      </c>
      <c r="P196" s="2" t="n">
        <v>2</v>
      </c>
      <c r="Q196" s="2" t="n">
        <v>2</v>
      </c>
      <c r="R196" s="2" t="n">
        <v>4</v>
      </c>
      <c r="S196" s="2">
        <f>COUNT(N196:R196)</f>
        <v/>
      </c>
      <c r="T196" s="3">
        <f>IF(COUNT(N196:R196)=0,"",SUMPRODUCT(--ISNUMBER(N196:R196),N196:R196,Method!$B$2:$F$2)/SUMPRODUCT(--ISNUMBER(N196:R196),Method!$B$2:$F$2))</f>
        <v/>
      </c>
      <c r="U196" s="2" t="inlineStr">
        <is>
          <t>Fly this if you want a turboprop box that will get into anywhere with 500 metres of gravel, not if you want a panel worth studying.</t>
        </is>
      </c>
      <c r="V196" s="2" t="inlineStr">
        <is>
          <t>iniBuilds built it for Microsoft with the same priorities as their MU-2 and Condor: a correct airframe and period equipment, no systems depth claim and no persistence.</t>
        </is>
      </c>
      <c r="W196" s="2" t="inlineStr">
        <is>
          <t>No written review from a named outlet - coverage is the official release material and several YouTube reviews, including one by an airline pilot. The high aspect ratio wing and the turboprops give it the real aircraft's short-field ability, and it operates from grass, gravel and improvised strips. Rated 4.3/5 from 234 Marketplace votes. No validation published.</t>
        </is>
      </c>
      <c r="X196"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Local Legend 16, published for MSFS 2020, not named in AAU4 or AAU5, so outside the sim's Wear &amp; Tear layer unless rebuilt native. Nothing in the product stores fuel, switch positions, oil condition, engine hours or airframe damage of its own. There is no per-aircraft state file of the kind A2A or Black Square ship.</t>
        </is>
      </c>
      <c r="Y196"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96" s="2" t="inlineStr">
        <is>
          <t>Steam gauges and a basic radio stack in a boxy cargo airframe; the load and the strip are the interest rather than the panel. Sim-default electrical, fuel and engine handling. No failure or maintenance layer.</t>
        </is>
      </c>
      <c r="AA196" s="2" t="inlineStr">
        <is>
          <t>Good. The flying shoebox is well modelled inside and out and the cargo bay is usable. Sound has not been singled out either way.</t>
        </is>
      </c>
      <c r="AB196" s="2" t="inlineStr">
        <is>
          <t>vr: Supported through the sim's own VR mode like every default aircraft; nothing VR-specific documented.; efb_tablet: Uses the sim's built-in EFB; no developer tablet of its own.; known_bugs: Not documented.; dlc_livery_notes: Aviator Edition; $14.99 separately on PC and Xbox.</t>
        </is>
      </c>
      <c r="AC196" s="2" t="inlineStr">
        <is>
          <t>inferred</t>
        </is>
      </c>
      <c r="AD196" s="2" t="inlineStr">
        <is>
          <t>Ships in MSFS 2024 Aviator Edition; the in-sim credit names iniBuilds as the builder. Part of the 30 Microsoft-published Marketplace aircraft (Local Legends / Famous Flyers, 2021-2024) bundled into the Aviator Edition; also sold separately on the Marketplace.</t>
        </is>
      </c>
      <c r="AE196" s="2" t="inlineStr">
        <is>
          <t>Microsoft Flight Simulator Store: https://www.flightsimulator.com/store/</t>
        </is>
      </c>
      <c r="AF196"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Developed by iniBuilds on behalf of Microsoft at $14.99 on PC and Xbox; high aspect ratio wing and turboprops give exceptional STOL performance from grass, gravel and improvised strips https://fselite.net/content/local-legend-16-the-short-sc-7-skyvan-released-for-msfs/
Rated 4.3/5 from 234 reviews https://msfsmarket.place/aircraft/microsoft-aircraft-skyvan/</t>
        </is>
      </c>
    </row>
    <row r="197">
      <c r="A197" s="2" t="inlineStr">
        <is>
          <t>Zlin Savage Norden</t>
        </is>
      </c>
      <c r="B197" s="2" t="inlineStr">
        <is>
          <t>Got Friends</t>
        </is>
      </c>
      <c r="C197" s="2" t="inlineStr">
        <is>
          <t>Zlin Aviation Savage Norden</t>
        </is>
      </c>
      <c r="D197" s="2" t="inlineStr">
        <is>
          <t>Piston single</t>
        </is>
      </c>
      <c r="E197" s="2" t="inlineStr">
        <is>
          <t>Default</t>
        </is>
      </c>
      <c r="F197" s="2" t="inlineStr">
        <is>
          <t>Premium Deluxe</t>
        </is>
      </c>
      <c r="G197" s="2" t="inlineStr">
        <is>
          <t>2024 native</t>
        </is>
      </c>
      <c r="H197" s="2" t="inlineStr"/>
      <c r="I197" s="2" t="inlineStr">
        <is>
          <t>2024-11</t>
        </is>
      </c>
      <c r="J197" s="2" t="inlineStr"/>
      <c r="K197" s="2" t="n"/>
      <c r="L197" s="2" t="inlineStr"/>
      <c r="M197" s="2" t="inlineStr"/>
      <c r="N197" s="2" t="n">
        <v>3</v>
      </c>
      <c r="O197" s="2" t="n">
        <v>2</v>
      </c>
      <c r="P197" s="2" t="n">
        <v>2</v>
      </c>
      <c r="Q197" s="2" t="n">
        <v>2</v>
      </c>
      <c r="R197" s="2" t="n">
        <v>4</v>
      </c>
      <c r="S197" s="2">
        <f>COUNT(N197:R197)</f>
        <v/>
      </c>
      <c r="T197" s="3">
        <f>IF(COUNT(N197:R197)=0,"",SUMPRODUCT(--ISNUMBER(N197:R197),N197:R197,Method!$B$2:$F$2)/SUMPRODUCT(--ISNUMBER(N197:R197),Method!$B$2:$F$2))</f>
        <v/>
      </c>
      <c r="U197" s="2" t="inlineStr">
        <is>
          <t>Fly this if you want the default fleet's most convincing taildragger for backcountry strips, not if you want anything to manage beyond flying it.</t>
        </is>
      </c>
      <c r="V197" s="2" t="inlineStr">
        <is>
          <t>Got Friends became a Microsoft first-party partner and built this and the Draco X. Their signature is hand-built cockpit interactions - the stick-mounted slat switch and the notepad livery picker are theirs, not Asobo's - rather than deep systems or persistence.</t>
        </is>
      </c>
      <c r="W197" s="2" t="inlineStr">
        <is>
          <t>The best-liked flight model among the Premium Deluxe light aircraft. Forum users single out ground handling: it will ground-loop if the rudder is neglected, which they treat as correct behaviour for a taildragger and unusual for the sim. Stormbirds' flight journal calls it and the Shock Ultra brilliant, describes the leading-edge slats as letting it fly almost like a glider when deployed, and places it as a middle-ground bush performer rather than an extreme one. No POH validation is published, which is what keeps it at 3.</t>
        </is>
      </c>
      <c r="X197"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Native 2024 build, so it is inside that layer in Career. Nothing in the product stores fuel, switch positions, oil condition, engine hours or airframe damage of its own. There is no per-aircraft state file of the kind A2A or Black Square ship.</t>
        </is>
      </c>
      <c r="Y197"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97" s="2" t="inlineStr">
        <is>
          <t>Garmin G3X Touch, sim-standard, plus one genuinely original control: the slats are operated from a switch on the stick. Livery customisation is done through an in-cockpit notepad. Users report the G3X shutting down mid-flight on backup battery, and a pilot weight capped at 165 lb in the cargo configuration.</t>
        </is>
      </c>
      <c r="AA197" s="2" t="inlineStr">
        <is>
          <t>Strong. Well-detailed cabin, good tundra-tyre and slat animation, character in the panel. Some installations had an audio bug fixed by reinstalling from StreamedPackages.</t>
        </is>
      </c>
      <c r="AB197" s="2" t="inlineStr">
        <is>
          <t>vr: Supported through the sim's own VR mode like every default aircraft; nothing VR-specific documented.; efb_tablet: Uses the sim's built-in EFB; no developer tablet of its own.; known_bugs: G3X powering off mid-flight on backup battery, audio bug on some installs, pilot weight capped at 165 lb in cargo fit, tailwheel lock behaviour unclear, early slat binding issues since fixed.; dlc_livery_notes: Premium Deluxe only; liveries are customised from a notepad in the cockpit.</t>
        </is>
      </c>
      <c r="AC197" s="2" t="inlineStr">
        <is>
          <t>reviewed</t>
        </is>
      </c>
      <c r="AD197" s="2" t="inlineStr">
        <is>
          <t>Ships in MSFS 2024 Premium Deluxe Edition; the in-sim credit names Got Friends as the builder.</t>
        </is>
      </c>
      <c r="AE197" s="2" t="inlineStr">
        <is>
          <t>Microsoft Flight Simulator Store: https://www.flightsimulator.com/store/</t>
        </is>
      </c>
      <c r="AF197"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MSFS 2024 failures are armed by the pilot from the Assistance menu or an aircraft failure page; FailControl adds MTBF-driven random failures on top https://flightsim.to/file/99139/failcontrol-random-failures-for-msfs-2024
Deep avionics do not imply persistent wear; A2A and Black Square are named as the MSFS 2024 products that tie failures to wear and abuse https://flyawaysimulation.com/ask/answers/msfs-2024-aircraft-realistic-system-failures/
Stormbirds calls the Norden and Shock Ultra brilliant and describes the leading-edge slats letting it fly almost like a glider https://stormbirds.blog/2024/12/08/flight-journal-these-two-msfs-2024-bushplanes-are-brilliant/
Community praises taildragger ground handling including realistic ground-loop tendency, and the stick-mounted slat control; reports G3X shutdowns on backup battery https://forums.flightsimulator.com/t/msfs2024-zlin-aviation-savage-norden/664582</t>
        </is>
      </c>
    </row>
    <row r="198">
      <c r="A198" s="2" t="inlineStr">
        <is>
          <t>Boeing 307 Stratoliner</t>
        </is>
      </c>
      <c r="B198" s="2" t="inlineStr">
        <is>
          <t>Aeroplane Heaven</t>
        </is>
      </c>
      <c r="C198" s="2" t="inlineStr">
        <is>
          <t>Boeing 307 Stratoliner</t>
        </is>
      </c>
      <c r="D198" s="2" t="inlineStr">
        <is>
          <t>Airliner</t>
        </is>
      </c>
      <c r="E198" s="2" t="inlineStr">
        <is>
          <t>Default</t>
        </is>
      </c>
      <c r="F198" s="2" t="inlineStr">
        <is>
          <t>Aviator</t>
        </is>
      </c>
      <c r="G198" s="2" t="inlineStr">
        <is>
          <t>2024 native</t>
        </is>
      </c>
      <c r="H198" s="2" t="inlineStr"/>
      <c r="I198" s="2" t="inlineStr"/>
      <c r="J198" s="2" t="inlineStr">
        <is>
          <t>2026-08</t>
        </is>
      </c>
      <c r="K198" s="2" t="n"/>
      <c r="L198" s="2" t="inlineStr"/>
      <c r="M198" s="2" t="inlineStr"/>
      <c r="N198" s="2" t="n">
        <v>3</v>
      </c>
      <c r="O198" s="2" t="n">
        <v>2</v>
      </c>
      <c r="P198" s="2" t="n">
        <v>2</v>
      </c>
      <c r="Q198" s="2" t="n">
        <v>2</v>
      </c>
      <c r="R198" s="2" t="n">
        <v>3</v>
      </c>
      <c r="S198" s="2">
        <f>COUNT(N198:R198)</f>
        <v/>
      </c>
      <c r="T198" s="3">
        <f>IF(COUNT(N198:R198)=0,"",SUMPRODUCT(--ISNUMBER(N198:R198),N198:R198,Method!$B$2:$F$2)/SUMPRODUCT(--ISNUMBER(N198:R198),Method!$B$2:$F$2))</f>
        <v/>
      </c>
      <c r="U198" s="2" t="inlineStr">
        <is>
          <t>Fly this if you want the first pressurised airliner in a build Microsoft finally paid to finish, not if you want systems depth behind the period panel.</t>
        </is>
      </c>
      <c r="V198" s="2" t="inlineStr">
        <is>
          <t>Aeroplane Heaven's original build was a visual and historical reconstruction, faithful period cockpit over sim-default systems. Microsoft then paid for the native rebuild rather than leaving it, which is the pattern they also applied to the C-46 and, more drastically, the 707.</t>
        </is>
      </c>
      <c r="W198" s="2" t="inlineStr">
        <is>
          <t>Rebuilt. AAU5 in August 2026 revised and retuned the flight model for MSFS 2024 with changes to handling, stability and the sense of the aircraft's weight. Before that the original Aeroplane Heaven release rated 3.6/5 from 308 Marketplace votes and drew a community fix pack, the Redgrave Redux improvement mod. No validation against Boeing figures has been published either before or after.</t>
        </is>
      </c>
      <c r="X198"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AAU5 moved the 307 onto the native 2024 framework with Career mode support, which is when it entered the sim's Wear &amp; Tear layer; it sat on the 2020 framework from launch until then and was excluded. Nothing in the product stores fuel, switch positions, oil condition, engine hours or airframe damage of its own. There is no per-aircraft state file of the kind A2A or Black Square ship.</t>
        </is>
      </c>
      <c r="Y198"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198" s="2" t="inlineStr">
        <is>
          <t>AAU5 updated the aircraft systems alongside the flight model, but the changelog is less specific here than for the C-46. The interest is historical rather than technical: this was the first airliner in revenue service with a pressurised cabin, four Wright GR-1820 Cyclones at 1,100 hp each, and the panel is a 1940 instrument set.</t>
        </is>
      </c>
      <c r="AA198" s="2" t="inlineStr">
        <is>
          <t>The original was praised for the polished exterior and historically accurate liveries and criticised enough to justify a fix mod. AAU5 completely reworked the sound package - engines, cockpit ambience, interior and exterior - which was the loudest complaint.</t>
        </is>
      </c>
      <c r="AB198" s="2" t="inlineStr">
        <is>
          <t>vr: Supported through the sim's own VR mode like every default aircraft; nothing VR-specific documented.; efb_tablet: Uses the sim's built-in EFB; no developer tablet of its own.; known_bugs: The Redgrave Redux community improvement mod exists to patch faults in the original release; AAU5 addressed flight model, systems and sound directly.; dlc_livery_notes: Aviator Edition; four liveries - Boeing Delivery, Emerald Harbor, WorldTravel and AREA. Free upgrade to the native build for existing owners.</t>
        </is>
      </c>
      <c r="AC198" s="2" t="inlineStr">
        <is>
          <t>documented</t>
        </is>
      </c>
      <c r="AD198" s="2" t="inlineStr">
        <is>
          <t>Ships in MSFS 2024 Aviator Edition; the in-sim credit names Aeroplane Heaven as the builder. Part of the 30 Microsoft-published Marketplace aircraft (Local Legends / Famous Flyers, 2021-2024) bundled into the Aviator Edition; also sold separately on the Marketplace. Piston airliner. Updated in Aircraft and Avionics Update 5, August 2026.</t>
        </is>
      </c>
      <c r="AE198" s="2" t="inlineStr">
        <is>
          <t>Microsoft Flight Simulator Store: https://www.flightsimulator.com/store/</t>
        </is>
      </c>
      <c r="AF198"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AAU5, August 2026, moved the Boeing 307 Stratoliner, Curtiss C-46 Commando and Ford 4-AT Trimotor onto the native 2024 framework with revised flight models, updated systems and Career mode support https://thresholdx.net/microsoft-releases-aircraft-avionics-update-05-for-msfs-2024/
AAU5 revised and retuned the flight model for MSFS 2024 with handling and stability changes and completely reworked the audio package covering engines and cockpit ambience https://thresholdx.net/microsoft-releases-aircraft-avionics-update-05-for-msfs-2024/
Original Aeroplane Heaven release rated 3.6/5 from 308 reviews https://msfsmarket.place/aircraft/microsoft-aircraft-stratoliner/
A community improvement mod, Redgrave Redux, exists to fix the original release https://flightsim.to/file/68959/microsoft-aeroplane-heaven-boeing-307-stratoliner-fixes</t>
        </is>
      </c>
    </row>
    <row r="199">
      <c r="A199" s="2" t="inlineStr">
        <is>
          <t>Boeing 737 MAX 8</t>
        </is>
      </c>
      <c r="B199" s="2" t="inlineStr">
        <is>
          <t>Microsoft/Asobo</t>
        </is>
      </c>
      <c r="C199" s="2" t="inlineStr">
        <is>
          <t>Boeing 737 MAX 8</t>
        </is>
      </c>
      <c r="D199" s="2" t="inlineStr">
        <is>
          <t>Airliner</t>
        </is>
      </c>
      <c r="E199" s="2" t="inlineStr">
        <is>
          <t>Default</t>
        </is>
      </c>
      <c r="F199" s="2" t="inlineStr">
        <is>
          <t>Standard</t>
        </is>
      </c>
      <c r="G199" s="2" t="inlineStr">
        <is>
          <t>2024 native</t>
        </is>
      </c>
      <c r="H199" s="2" t="inlineStr"/>
      <c r="I199" s="2" t="inlineStr">
        <is>
          <t>2024-11</t>
        </is>
      </c>
      <c r="J199" s="2" t="inlineStr"/>
      <c r="K199" s="2" t="n"/>
      <c r="L199" s="2" t="inlineStr"/>
      <c r="M199" s="2" t="inlineStr"/>
      <c r="N199" s="2" t="n">
        <v>2</v>
      </c>
      <c r="O199" s="2" t="n">
        <v>2</v>
      </c>
      <c r="P199" s="2" t="n">
        <v>2</v>
      </c>
      <c r="Q199" s="2" t="n">
        <v>3</v>
      </c>
      <c r="R199" s="2" t="n">
        <v>4</v>
      </c>
      <c r="S199" s="2">
        <f>COUNT(N199:R199)</f>
        <v/>
      </c>
      <c r="T199" s="3">
        <f>IF(COUNT(N199:R199)=0,"",SUMPRODUCT(--ISNUMBER(N199:R199),N199:R199,Method!$B$2:$F$2)/SUMPRODUCT(--ISNUMBER(N199:R199),Method!$B$2:$F$2))</f>
        <v/>
      </c>
      <c r="U199" s="2" t="inlineStr">
        <is>
          <t>Fly this if you want a free 737 with genuinely good LNAV/VNAV and an HUD you can shoot a CAT III with; go to PMDG or iFly if you want the systems underneath it.</t>
        </is>
      </c>
      <c r="V199" s="2" t="inlineStr">
        <is>
          <t>Working Title's stated aim for the 737 is to reproduce the LNAV/VNAV and approach behavior of the real FMS rather than to model every system; they subsequently rebuilt the same aircraft for MSFS 2020 as a $19.99 Marketplace product, with Asobo's model and Working Title's avionics, flight model and systems.</t>
        </is>
      </c>
      <c r="W199" s="2" t="inlineStr">
        <is>
          <t>MSFS 2024 revised the aerodynamic solver over MSFS 2020 with more CFD sample points, terrain-affected airflow, wake turbulence and reworked ground contact, so every default aircraft taxis and handles differently from its 2020 self. Asobo built the model and Working Title did the avionics, flight model and systems. Launch-era feedback on the official forum was hard on it: noticeable deviations from the real aircraft's flight characteristics, and complaints that the trim behavior made a normal takeoff difficult. Forum users repeatedly grouped every MSFS 2024 default airliner as arcade level and pointed at third parties for study-level work. Note the date: that thread is from 2024 and six sim updates have shipped since; no later review has re-tested the flight model in print, so the current state is not established.</t>
        </is>
      </c>
      <c r="X199"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737 MAX 8 adds no state saving that is documented.</t>
        </is>
      </c>
      <c r="Y199"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737 MAX 8 adds no failure model of its own. PMDG and iFly's payware 737s are where a configurable failure system lives.</t>
        </is>
      </c>
      <c r="Z199" s="2" t="inlineStr">
        <is>
          <t>MSFS 2024 ships the Working Title avionics stack as the default avionics, not as a mod: G1000 NXi, G3000/G5000, GNS 430W/530W, G3X Touch, WT21, Epic 2 and UNS-1Lw. The 737 uses Working Title's own 737 avionics rather than a Garmin stack. Working Title point specifically to LNAV, VNAV and autopilot modelling that works across both traditional and RNAV/RNP approaches, and to a head-up display fully integrated with the aircraft's approach mode, usable for low-visibility approaches as an alternative to autoland. Against that, the launch thread reports a simplified systems model with many functions absent, a simplified flight management system and no advanced autopilot capability. The truthful reading is default-plus: better than a stock Asobo airliner, well short of PMDG or iFly.</t>
        </is>
      </c>
      <c r="AA199" s="2" t="inlineStr">
        <is>
          <t>Impressive visuals and a detailed exterior model are the consistent praise, including from the people writing the complaints. Some users on lower-end systems reported performance problems.</t>
        </is>
      </c>
      <c r="AB199" s="2" t="inlineStr">
        <is>
          <t>vr: not documented; efb_tablet: Ships with an EFB; SimBrief handling not documented in the sources read; known_bugs: Simplified FMS; limited advanced autopilot functions; trim behavior complaints on takeoff; performance problems on low-end machines. Launch-era reports, not re-tested in print since; dlc_livery_notes: Broad third-party livery support</t>
        </is>
      </c>
      <c r="AC199" s="2" t="inlineStr">
        <is>
          <t>reviewed</t>
        </is>
      </c>
      <c r="AD199" s="2" t="inlineStr"/>
      <c r="AE199" s="2" t="inlineStr">
        <is>
          <t>Microsoft Flight Simulator Store: https://www.flightsimulator.com/store/</t>
        </is>
      </c>
      <c r="AF199"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Asobo built the model, Working Title the avionics, flight model and systems; Working Title point to LNAV, VNAV and autopilot modelling across traditional and RNAV/RNP approaches and an HUD integrated with approach mode for low-visibility approaches https://msfsaddons.com/2026/08/07/microsofts-737-max-8-comes-to-msfs-2020-for-19-99/
Launch thread: simplified systems model, simplified FMS, limited advanced autopilot, deviations from real flight characteristics, trim preventing takeoff, praise for the exterior model https://forums.flightsimulator.com/t/the-boeing-737-max-8-in-microsoft-flight-simulator-2024-a-disappointing-debut/691143</t>
        </is>
      </c>
    </row>
    <row r="200">
      <c r="A200" s="2" t="inlineStr">
        <is>
          <t>Boeing 747-8 Intercontinental</t>
        </is>
      </c>
      <c r="B200" s="2" t="inlineStr">
        <is>
          <t>Microsoft/Asobo</t>
        </is>
      </c>
      <c r="C200" s="2" t="inlineStr">
        <is>
          <t>Boeing 747-8I / 747-8F</t>
        </is>
      </c>
      <c r="D200" s="2" t="inlineStr">
        <is>
          <t>Airliner</t>
        </is>
      </c>
      <c r="E200" s="2" t="inlineStr">
        <is>
          <t>Default</t>
        </is>
      </c>
      <c r="F200" s="2" t="inlineStr">
        <is>
          <t>Standard</t>
        </is>
      </c>
      <c r="G200" s="2" t="inlineStr">
        <is>
          <t>2024 native</t>
        </is>
      </c>
      <c r="H200" s="2" t="inlineStr"/>
      <c r="I200" s="2" t="inlineStr">
        <is>
          <t>2024-11</t>
        </is>
      </c>
      <c r="J200" s="2" t="inlineStr"/>
      <c r="K200" s="2" t="n"/>
      <c r="L200" s="2" t="inlineStr"/>
      <c r="M200" s="2" t="inlineStr"/>
      <c r="N200" s="2" t="n">
        <v>2</v>
      </c>
      <c r="O200" s="2" t="n">
        <v>2</v>
      </c>
      <c r="P200" s="2" t="n">
        <v>2</v>
      </c>
      <c r="Q200" s="2" t="n">
        <v>3</v>
      </c>
      <c r="R200" s="2" t="n">
        <v>4</v>
      </c>
      <c r="S200" s="2">
        <f>COUNT(N200:R200)</f>
        <v/>
      </c>
      <c r="T200" s="3">
        <f>IF(COUNT(N200:R200)=0,"",SUMPRODUCT(--ISNUMBER(N200:R200),N200:R200,Method!$B$2:$F$2)/SUMPRODUCT(--ISNUMBER(N200:R200),Method!$B$2:$F$2))</f>
        <v/>
      </c>
      <c r="U200" s="2" t="inlineStr">
        <is>
          <t>Fly this if you want a free 747-8 with a beautiful exterior, and check whether the Working Title avionics overhaul has landed before judging the systems by the launch reports.</t>
        </is>
      </c>
      <c r="V200" s="2" t="inlineStr">
        <is>
          <t>Working Title's stated plan is an Aircraft and Avionics Update that replaces the systems wholesale, which is an admission that the launch systems were not what they wanted to ship.</t>
        </is>
      </c>
      <c r="W200" s="2" t="inlineStr">
        <is>
          <t>MSFS 2024 revised the aerodynamic solver over MSFS 2020 with more CFD sample points, terrain-affected airflow, wake turbulence and reworked ground contact, so every default aircraft taxis and handles differently from its 2020 self. Asobo built the model and Working Title the avionics. The launch thread's flight model reports are severe - one user called the model "beyond absurd" and reported difficulty getting airborne even at reduced weight, another reported a violent spin glitch on landing. Those are November 2024 reports and Working Title announced a full Aircraft and Avionics Update, a complete systems overhaul, for the 747 and the 787. Whether that AAU has shipped could not be established from the sources read, so treat the flight model score as reflecting the launch build, not necessarily the current one.</t>
        </is>
      </c>
      <c r="X200"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747-8 adds no state saving that is documented. Its EFB was called unfriendly and its weight and balance page broken at launch, and it has no SimBrief integration.</t>
        </is>
      </c>
      <c r="Y200"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747-8 adds no failure model of its own.</t>
        </is>
      </c>
      <c r="Z200" s="2" t="inlineStr">
        <is>
          <t>MSFS 2024 ships the Working Title avionics stack as the default avionics, not as a mod: G1000 NXi, G3000/G5000, GNS 430W/530W, G3X Touch, WT21, Epic 2 and UNS-1Lw. The 747 carries Working Title's own Boeing FMC rather than a Garmin stack. At launch the community reported the weight and balance system broken, checklists non-functional, doors inoperative and no SimBrief import. Working Title then announced a complete systems overhaul for this aircraft and the 787. Score reflects the announced intent and the current published evidence together: better than stock, not deep.</t>
        </is>
      </c>
      <c r="AA200" s="2" t="inlineStr">
        <is>
          <t>The model detail was called pretty much flawless even by critics. Animation faults at launch: missing reverse-thrust animation on engines 2 through 4, crossed fan-blade rotation, wing registration phasing through the flexing wing, windshield wipers not working. Instruments are hard to read in bright daylight and the MCP and FMC are hard to read at night.</t>
        </is>
      </c>
      <c r="AB200" s="2" t="inlineStr">
        <is>
          <t>vr: not documented; efb_tablet: Own EFB, described as poor at launch; no SimBrief integration; known_bugs: Broken weight and balance; non-functional checklists and doors; autopilot disconnect button failures; hydraulic initialization problems; spoiler and parking brake malfunctions; reverser and wiper animation faults. All launch-era; an announced Working Title systems overhaul may have changed this; dlc_livery_notes: Includes the -8F freighter; broad third-party livery support</t>
        </is>
      </c>
      <c r="AC200" s="2" t="inlineStr">
        <is>
          <t>reviewed</t>
        </is>
      </c>
      <c r="AD200" s="2" t="inlineStr">
        <is>
          <t>Passenger and freighter variants ship together.</t>
        </is>
      </c>
      <c r="AE200" s="2" t="inlineStr">
        <is>
          <t>Microsoft Flight Simulator Store: https://www.flightsimulator.com/store/</t>
        </is>
      </c>
      <c r="AF200"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weight and balance broken, EFB poor with no SimBrief, checklists and doors non-functional, flight model called beyond absurd, spin glitch on landing, reverser and wiper animation bugs, model detail praised as flawless https://forums.flightsimulator.com/t/msfs2024-boeing-747-8i-8f/664500
Working Title announced a major Aircraft and Avionics Update, a complete systems overhaul, for the 747 and the Dreamliner https://fselite.net/content/boeing-747-and-dreamliner-for-msfs-to-receive-major-avionics-overhaul/</t>
        </is>
      </c>
    </row>
    <row r="201">
      <c r="A201" s="2" t="inlineStr">
        <is>
          <t>CAP-4 Paulistinha (Local Legend 20)</t>
        </is>
      </c>
      <c r="B201" s="2" t="inlineStr">
        <is>
          <t>iniBuilds</t>
        </is>
      </c>
      <c r="C201" s="2" t="inlineStr">
        <is>
          <t>Neiva/CAP-4 Paulistinha</t>
        </is>
      </c>
      <c r="D201" s="2" t="inlineStr">
        <is>
          <t>Piston single</t>
        </is>
      </c>
      <c r="E201" s="2" t="inlineStr">
        <is>
          <t>Default</t>
        </is>
      </c>
      <c r="F201" s="2" t="inlineStr">
        <is>
          <t>Standard</t>
        </is>
      </c>
      <c r="G201" s="2" t="inlineStr">
        <is>
          <t>2024 native</t>
        </is>
      </c>
      <c r="H201" s="2" t="inlineStr"/>
      <c r="I201" s="2" t="inlineStr">
        <is>
          <t>2025-03</t>
        </is>
      </c>
      <c r="J201" s="2" t="inlineStr"/>
      <c r="K201" s="2" t="n"/>
      <c r="L201" s="2" t="inlineStr"/>
      <c r="M201" s="2" t="inlineStr"/>
      <c r="N201" s="2" t="n">
        <v>3</v>
      </c>
      <c r="O201" s="2" t="n">
        <v>2</v>
      </c>
      <c r="P201" s="2" t="n">
        <v>2</v>
      </c>
      <c r="Q201" s="2" t="n">
        <v>2</v>
      </c>
      <c r="R201" s="2" t="n">
        <v>3</v>
      </c>
      <c r="S201" s="2">
        <f>COUNT(N201:R201)</f>
        <v/>
      </c>
      <c r="T201" s="3">
        <f>IF(COUNT(N201:R201)=0,"",SUMPRODUCT(--ISNUMBER(N201:R201),N201:R201,Method!$B$2:$F$2)/SUMPRODUCT(--ISNUMBER(N201:R201),Method!$B$2:$F$2))</f>
        <v/>
      </c>
      <c r="U201" s="2" t="inlineStr">
        <is>
          <t>Fly this if you want a simple 1940s taildragger with a good-feeling flight model and nothing to manage; do not expect systems, and check it starts on your build.</t>
        </is>
      </c>
      <c r="V201" s="2" t="inlineStr">
        <is>
          <t>Released as Local Legend 20, part of the make-good content Microsoft gave MSFS 2024 owners after the launch problems. One comparison on the forum is that it "feels more 'Default MSFS aircraft' quality" than premium payware, which is what it is.</t>
        </is>
      </c>
      <c r="W201" s="2" t="inlineStr">
        <is>
          <t>MSFS 2024 revised the aerodynamic solver over MSFS 2020 with more CFD sample points, terrain-affected airflow, wake turbulence and reworked ground contact, so every default aircraft taxis and handles differently from its 2020 self. iniBuilds built this one and the community reception of the handling is positive: "the flight model feels good," with the CFD implementation singled out for praise. The CAP-4 is a 1940s Brazilian light aircraft, so a simple, honest stick-and-rudder model is the right answer for the type. No formal review exists and no one has checked it against published figures.</t>
        </is>
      </c>
      <c r="X201"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CAP-4 adds nothing.</t>
        </is>
      </c>
      <c r="Y201"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CAP-4 adds no failure model. Users report they cannot start it from cold and dark at all in build 1.6.31.0, which is a defect rather than a modeled failure.</t>
        </is>
      </c>
      <c r="Z201" s="2" t="inlineStr">
        <is>
          <t>MSFS 2024 ships the Working Title avionics stack as the default avionics, not as a mod: G1000 NXi, G3000/G5000, GNS 430W/530W, G3X Touch, WT21, Epic 2 and UNS-1Lw. The CAP-4 has none of them and should not: the real aircraft has a magneto switch, a fuel valve and little else. Forum posters describe it as "as basic as a plane can be," which several of them wanted more from and which is faithful to the type. Several walkaround inspection points are broken - the front wheel strut and the left elevator inspections do not register - and the pitot tube is modeled without an opening.</t>
        </is>
      </c>
      <c r="AA201" s="2" t="inlineStr">
        <is>
          <t>Users call it cute and the model reads well. Reported faults: wheels hovering above the ground at some airports such as SBRJ while being fine at SBGL and CYVR, shadow flicker under the wings, transponder and COM radio over-illuminated at night, and a throttle audio glitch at full power when switching to the exterior view.</t>
        </is>
      </c>
      <c r="AB201" s="2" t="inlineStr">
        <is>
          <t>vr: not documented; efb_tablet: None; known_bugs: Cannot start from cold and dark in 1.6.31.0; parking brake clicks off and will not hold; wheels hover at some airports; walkaround inspections for the nose strut and left elevator do not register; pitot tube has no opening; aircraft rolls backward when spawned, no chocks; dlc_livery_notes: Brazilian schemes; not documented beyond the shipped set</t>
        </is>
      </c>
      <c r="AC201" s="2" t="inlineStr">
        <is>
          <t>reviewed</t>
        </is>
      </c>
      <c r="AD201" s="2" t="inlineStr">
        <is>
          <t>Ships in MSFS 2024 Standard Edition; the in-sim credit names iniBuilds as the builder. Added after launch, March 2025, free to every MSFS 2024 owner: the second 'make good' aircraft named in the December 5, 2024 development update.</t>
        </is>
      </c>
      <c r="AE201" s="2" t="inlineStr">
        <is>
          <t>Microsoft Flight Simulator Store: https://www.flightsimulator.com/store/</t>
        </is>
      </c>
      <c r="AF201"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iniBuilds built it; flight model feels good with praised CFD implementation; as basic as a plane can be; wheels hovering at SBRJ, parking brake clicking off, shadow flicker, throttle audio glitch https://forums.flightsimulator.com/t/local-legend-20-cap-4-paulistinha/710639
Cold and dark start failures in 1.6.31.0, non-functional nose strut and left elevator inspections, pitot tube with no opening, transponder and COM radio over-illuminated at night https://forums.flightsimulator.com/t/1-6-31-0-cap-4-paulistinha-unable-to-start-from-cold-dark/748610</t>
        </is>
      </c>
    </row>
    <row r="202">
      <c r="A202" s="2" t="inlineStr">
        <is>
          <t>Cessna 172 Skyhawk</t>
        </is>
      </c>
      <c r="B202" s="2" t="inlineStr">
        <is>
          <t>Microsoft/Asobo</t>
        </is>
      </c>
      <c r="C202" s="2" t="inlineStr">
        <is>
          <t>Cessna 172S Skyhawk (steam gauges)</t>
        </is>
      </c>
      <c r="D202" s="2" t="inlineStr">
        <is>
          <t>Piston single</t>
        </is>
      </c>
      <c r="E202" s="2" t="inlineStr">
        <is>
          <t>Default</t>
        </is>
      </c>
      <c r="F202" s="2" t="inlineStr">
        <is>
          <t>Deluxe</t>
        </is>
      </c>
      <c r="G202" s="2" t="inlineStr">
        <is>
          <t>2024 native</t>
        </is>
      </c>
      <c r="H202" s="2" t="inlineStr"/>
      <c r="I202" s="2" t="inlineStr">
        <is>
          <t>2024-11</t>
        </is>
      </c>
      <c r="J202" s="2" t="inlineStr"/>
      <c r="K202" s="2" t="n"/>
      <c r="L202" s="2" t="inlineStr"/>
      <c r="M202" s="2" t="inlineStr"/>
      <c r="N202" s="2" t="n">
        <v>3</v>
      </c>
      <c r="O202" s="2" t="n">
        <v>2</v>
      </c>
      <c r="P202" s="2" t="n">
        <v>2</v>
      </c>
      <c r="Q202" s="2" t="n">
        <v>2</v>
      </c>
      <c r="R202" s="2" t="n">
        <v>3</v>
      </c>
      <c r="S202" s="2">
        <f>COUNT(N202:R202)</f>
        <v/>
      </c>
      <c r="T202" s="3">
        <f>IF(COUNT(N202:R202)=0,"",SUMPRODUCT(--ISNUMBER(N202:R202),N202:R202,Method!$B$2:$F$2)/SUMPRODUCT(--ISNUMBER(N202:R202),Method!$B$2:$F$2))</f>
        <v/>
      </c>
      <c r="U202" s="2" t="inlineStr">
        <is>
          <t>Fly this if you want round dials and a GNS 530 in the world's most common trainer; take the Standard Edition G1000 version instead if you want the Working Title NXi navigation.</t>
        </is>
      </c>
      <c r="V202" s="2" t="inlineStr">
        <is>
          <t>A stock Asobo trainer variant. Nothing published describes a systems, wear or state-saving philosophy.</t>
        </is>
      </c>
      <c r="W202" s="2" t="inlineStr">
        <is>
          <t>MSFS 2024 revised the aerodynamic solver over MSFS 2020 with more CFD sample points, terrain-affected airflow, wake turbulence and reworked ground contact, so every default aircraft taxis and handles differently from its 2020 self. Microsoft/Asobo. This is the round-dial 172 with a GNS 530, sold in the Deluxe Edition alongside the Standard Edition's G1000 aircraft; the airframe and handling are the same and reception of the handling is generally positive. The steam variant took by far the worse launch.</t>
        </is>
      </c>
      <c r="X202"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172 adds nothing. The registration does not persist between flights.</t>
        </is>
      </c>
      <c r="Y202"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172 adds no failure model of its own.</t>
        </is>
      </c>
      <c r="Z202" s="2" t="inlineStr">
        <is>
          <t>MSFS 2024 ships the Working Title avionics stack as the default avionics, not as a mod: G1000 NXi, G3000/G5000, GNS 430W/530W, G3X Touch, WT21, Epic 2 and UNS-1Lw. This variant uses the GNS 530 rather than the G1000 NXi, so it gets none of the NXi navigation work that lifts its Standard Edition sibling - that is the practical difference between the two SKUs. At launch its electrical system was non-functional: the starter, flaps, GNS 530, transponder, ADF, fuel pump and lights did not work, the engine would not start using standard cold and dark procedures, and the pedestal and panel lights were dead. The preflight checklist is incomplete and priming and starting are unrealistic, with real items such as fuel sump verification absent.</t>
        </is>
      </c>
      <c r="AA202" s="2" t="inlineStr">
        <is>
          <t>The exterior model is called amazing; interior graphics drew consistent criticism and texture quality degrades when switching views. Engine audio is missing about half the time on startup.</t>
        </is>
      </c>
      <c r="AB202" s="2" t="inlineStr">
        <is>
          <t>vr: not documented; efb_tablet: None; known_bugs: Electrical system non-functional at launch (starter, flaps, GNS 530, transponder, ADF, fuel pump, lights); engine would not start cold and dark; pedestal and panel lights dead; missing engine audio on about half of startups; heading bug in 10-degree steps; registration not persisting; weight and balance problems; dlc_livery_notes: Deluxe Edition; the G1000 variant is in the Standard Edition</t>
        </is>
      </c>
      <c r="AC202" s="2" t="inlineStr">
        <is>
          <t>reviewed</t>
        </is>
      </c>
      <c r="AD202" s="2" t="inlineStr">
        <is>
          <t>The analog-panel 172. The G1000 version is in the Standard Edition.</t>
        </is>
      </c>
      <c r="AE202" s="2" t="inlineStr">
        <is>
          <t>Microsoft Flight Simulator Store: https://www.flightsimulator.com/store/</t>
        </is>
      </c>
      <c r="AF202"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Shared 172 thread: steam gauge variant heavily criticized with a non-functional electrical system - starter, flaps, GNS530, transponder, ADF, fuel pump and lights - engine not starting cold and dark, dead pedestal and panel lights, missing engine audio on about half of startups, incomplete preflight checklist, exterior praised and interior criticized https://forums.flightsimulator.com/t/msfs2024-cessna-172-skyhawk/664560
Working Title adapted the G1000 NXi for the Cessna 172, which is the other SKU https://microsoft.github.io/msfs-avionics-mirror/2024/docs/avionics/g1000/overview/</t>
        </is>
      </c>
    </row>
    <row r="203">
      <c r="A203" s="2" t="inlineStr">
        <is>
          <t>Cessna 404 Titan</t>
        </is>
      </c>
      <c r="B203" s="2" t="inlineStr">
        <is>
          <t>Carenado</t>
        </is>
      </c>
      <c r="C203" s="2" t="inlineStr">
        <is>
          <t>Cessna 404 Titan</t>
        </is>
      </c>
      <c r="D203" s="2" t="inlineStr">
        <is>
          <t>Piston twin</t>
        </is>
      </c>
      <c r="E203" s="2" t="inlineStr">
        <is>
          <t>Default</t>
        </is>
      </c>
      <c r="F203" s="2" t="inlineStr">
        <is>
          <t>Deluxe</t>
        </is>
      </c>
      <c r="G203" s="2" t="inlineStr">
        <is>
          <t>2024 native</t>
        </is>
      </c>
      <c r="H203" s="2" t="inlineStr"/>
      <c r="I203" s="2" t="inlineStr">
        <is>
          <t>2024-11</t>
        </is>
      </c>
      <c r="J203" s="2" t="inlineStr"/>
      <c r="K203" s="2" t="n"/>
      <c r="L203" s="2" t="inlineStr"/>
      <c r="M203" s="2" t="inlineStr"/>
      <c r="N203" s="2" t="n">
        <v>3</v>
      </c>
      <c r="O203" s="2" t="n">
        <v>2</v>
      </c>
      <c r="P203" s="2" t="n">
        <v>2</v>
      </c>
      <c r="Q203" s="2" t="n">
        <v>2</v>
      </c>
      <c r="R203" s="2" t="n">
        <v>3</v>
      </c>
      <c r="S203" s="2">
        <f>COUNT(N203:R203)</f>
        <v/>
      </c>
      <c r="T203" s="3">
        <f>IF(COUNT(N203:R203)=0,"",SUMPRODUCT(--ISNUMBER(N203:R203),N203:R203,Method!$B$2:$F$2)/SUMPRODUCT(--ISNUMBER(N203:R203),Method!$B$2:$F$2))</f>
        <v/>
      </c>
      <c r="U203" s="2" t="inlineStr">
        <is>
          <t>Fly this if you want a nine-seat piston twin for short commuter runs; the electrical system is only half modeled and the night lighting is a mess.</t>
        </is>
      </c>
      <c r="V203" s="2" t="inlineStr">
        <is>
          <t>Carenado's pattern is a visually excellent model with shallow systems and no failure or wear modelling.</t>
        </is>
      </c>
      <c r="W203" s="2" t="inlineStr">
        <is>
          <t>MSFS 2024 revised the aerodynamic solver over MSFS 2020 with more CFD sample points, terrain-affected airflow, wake turbulence and reworked ground contact, so every default aircraft taxis and handles differently from its 2020 self. Carenado, based on their earlier Alabeo/Carenado versions of the type. The flight model drew an unusually clean verdict for this slice: "it flies well. No issues." Against that, the throttle cannot be brought to maximum however the lever is positioned. No formal review exists - only forum feedback from November 2024.</t>
        </is>
      </c>
      <c r="X203"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404 Titan adds nothing that is documented.</t>
        </is>
      </c>
      <c r="Y203"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404 Titan adds no failure model of its own. Carenado's default aircraft carry no failures and no engine reliability settings.</t>
        </is>
      </c>
      <c r="Z203" s="2" t="inlineStr">
        <is>
          <t>MSFS 2024 ships the Working Title avionics stack as the default avionics, not as a mod: G1000 NXi, G3000/G5000, GNS 430W/530W, G3X Touch, WT21, Epic 2 and UNS-1Lw. The 404 has a GNS 530 and steam gauges. The electrical system is documented as incomplete: the volt-ammeter reads 6 to 8 volts on what should be a 28 volt system, and the audio panel buttons do not respond to selection. The autopilot works but is engaged by a red switch on the yoke that users had to be told about. DME is inside the GNS 530 rather than standalone.</t>
        </is>
      </c>
      <c r="AA203" s="2" t="inlineStr">
        <is>
          <t>Considered well modeled even by Carenado standards, though small items such as an outside air temperature display are missing. The lighting is the weak point: the GNS screen is far too bright at night and nearly unreadable even at the minimum setting, the COM2 panel goes completely dark at night, the day/night switch malfunctions, and the lights need cycling on and off and on again to work.</t>
        </is>
      </c>
      <c r="AB203" s="2" t="inlineStr">
        <is>
          <t>vr: not documented; efb_tablet: None; known_bugs: Volt-ammeter reading 6-8 V on a 28 V system; unresponsive audio panel buttons; GNS screen far too bright at night; COM2 panel dark at night; day/night switch malfunctioning; lights needing to be cycled; throttle will not reach maximum; dlc_livery_notes: not documented</t>
        </is>
      </c>
      <c r="AC203" s="2" t="inlineStr">
        <is>
          <t>reviewed</t>
        </is>
      </c>
      <c r="AD203" s="2" t="inlineStr">
        <is>
          <t>Ships in MSFS 2024 Deluxe Edition; the in-sim credit names Carenado as the builder.</t>
        </is>
      </c>
      <c r="AE203" s="2" t="inlineStr">
        <is>
          <t>Microsoft Flight Simulator Store: https://www.flightsimulator.com/store/</t>
        </is>
      </c>
      <c r="AF203"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Thread November 2024: flies well with no issues, volt-ammeter reading 6-8 V on a 28 V system, unresponsive audio panel buttons, GNS screen far too bright at night, COM2 dark at night, day/night switch malfunction, lights needing cycling, throttle not reaching maximum, autopilot engaged by a red yoke switch, DME inside the GNS 530 https://forums.flightsimulator.com/t/msfs2024-cessna-404-titan/664562
Reviewer line on Carenado in MSFS: visually top notch, but systems and flight model are mostly superficial and rough approximations https://www.avsim.com/forums/topic/678660-2024-pc-12-ngx-a-lot-better-than-it-was/</t>
        </is>
      </c>
    </row>
    <row r="204">
      <c r="A204" s="2" t="inlineStr">
        <is>
          <t>CubCrafters NX Cub</t>
        </is>
      </c>
      <c r="B204" s="2" t="inlineStr">
        <is>
          <t>Microsoft/Asobo</t>
        </is>
      </c>
      <c r="C204" s="2" t="inlineStr">
        <is>
          <t>CubCrafters NXCub</t>
        </is>
      </c>
      <c r="D204" s="2" t="inlineStr">
        <is>
          <t>Piston single</t>
        </is>
      </c>
      <c r="E204" s="2" t="inlineStr">
        <is>
          <t>Default</t>
        </is>
      </c>
      <c r="F204" s="2" t="inlineStr">
        <is>
          <t>Standard</t>
        </is>
      </c>
      <c r="G204" s="2" t="inlineStr">
        <is>
          <t>2024 native</t>
        </is>
      </c>
      <c r="H204" s="2" t="inlineStr"/>
      <c r="I204" s="2" t="inlineStr">
        <is>
          <t>2024-11</t>
        </is>
      </c>
      <c r="J204" s="2" t="inlineStr"/>
      <c r="K204" s="2" t="n"/>
      <c r="L204" s="2" t="inlineStr"/>
      <c r="M204" s="2" t="inlineStr"/>
      <c r="N204" s="2" t="n">
        <v>3</v>
      </c>
      <c r="O204" s="2" t="n">
        <v>2</v>
      </c>
      <c r="P204" s="2" t="n">
        <v>2</v>
      </c>
      <c r="Q204" s="2" t="n">
        <v>2</v>
      </c>
      <c r="R204" s="2" t="n">
        <v>3</v>
      </c>
      <c r="S204" s="2">
        <f>COUNT(N204:R204)</f>
        <v/>
      </c>
      <c r="T204" s="3">
        <f>IF(COUNT(N204:R204)=0,"",SUMPRODUCT(--ISNUMBER(N204:R204),N204:R204,Method!$B$2:$F$2)/SUMPRODUCT(--ISNUMBER(N204:R204),Method!$B$2:$F$2))</f>
        <v/>
      </c>
      <c r="U204" s="2" t="inlineStr">
        <is>
          <t>Fly this if you want Cub flying without the taildragger and with a G3X; expect to install the free Got Friends MonsterNX add-on to get the radio working.</t>
        </is>
      </c>
      <c r="V204" s="2" t="inlineStr">
        <is>
          <t>A stock Asobo bush aircraft. Nothing published describes a systems, wear or state-saving philosophy. Bugs reported in November 2024 were still open in April 2025.</t>
        </is>
      </c>
      <c r="W204" s="2" t="inlineStr">
        <is>
          <t>MSFS 2024 revised the aerodynamic solver over MSFS 2020 with more CFD sample points, terrain-affected airflow, wake turbulence and reworked ground contact, so every default aircraft taxis and handles differently from its 2020 self. Microsoft/Asobo. The nosewheel version is the better-liked of the two Cubs on handling - "Flies real nice" is the thread's summary - and one user specifically complained that the feedback survey conflates the flight model, which is good, with the systems, which are broken.</t>
        </is>
      </c>
      <c r="X204"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NX Cub adds nothing.</t>
        </is>
      </c>
      <c r="Y204"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NX Cub adds no failure model of its own.</t>
        </is>
      </c>
      <c r="Z204" s="2" t="inlineStr">
        <is>
          <t>MSFS 2024 ships the Working Title avionics stack as the default avionics, not as a mod: G1000 NXi, G3000/G5000, GNS 430W/530W, G3X Touch, WT21, Epic 2 and UNS-1Lw. The NX Cub carries a G3X Touch. Several electrical switches that worked in MSFS 2020 are inoperative in 2024 - strobe and landing lights among them - the G3X standby-to-active radio frequency swap does not work, the parking brake will not release, and ATC becomes unreachable because the avionics read as offline. The free Got Friends MonsterNX Cub add-on fixes some of this, including the G3X radio.</t>
        </is>
      </c>
      <c r="AA204" s="2" t="inlineStr">
        <is>
          <t>The G3X display has extreme bloom and the propeller shadow does not match the RPM. No detailed audio feedback exists.</t>
        </is>
      </c>
      <c r="AB204" s="2" t="inlineStr">
        <is>
          <t>vr: VR collision mesh positioning problems reported; efb_tablet: None; known_bugs: Light switches that worked in 2020 inoperative in 2024; G3X standby-to-active radio swap broken; parking brake will not release; ATC unreachable because avionics read offline; extreme G3X bloom; VR collision mesh problems; dlc_livery_notes: not documented</t>
        </is>
      </c>
      <c r="AC204" s="2" t="inlineStr">
        <is>
          <t>reviewed</t>
        </is>
      </c>
      <c r="AD204" s="2" t="inlineStr">
        <is>
          <t>Nosewheel version of the XCub.</t>
        </is>
      </c>
      <c r="AE204" s="2" t="inlineStr">
        <is>
          <t>Microsoft Flight Simulator Store: https://www.flightsimulator.com/store/</t>
        </is>
      </c>
      <c r="AF204"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Thread November 2024 to April 2025: flies real nice but switches that worked in 2020 are inoperative, G3X radio swap broken, parking brake will not release, ATC unreachable, extreme G3X bloom, VR collision mesh problems, free Got Friends MonsterNX Cub fixes some of it https://forums.flightsimulator.com/t/msfs2024-cubcrafters-nxcub/664508</t>
        </is>
      </c>
    </row>
    <row r="205">
      <c r="A205" s="2" t="inlineStr">
        <is>
          <t>De Havilland Canada CL-415</t>
        </is>
      </c>
      <c r="B205" s="2" t="inlineStr">
        <is>
          <t>Microsoft/Asobo</t>
        </is>
      </c>
      <c r="C205" s="2" t="inlineStr">
        <is>
          <t>Canadair/De Havilland CL-415 Super Scooper</t>
        </is>
      </c>
      <c r="D205" s="2" t="inlineStr">
        <is>
          <t>Turboprop twin</t>
        </is>
      </c>
      <c r="E205" s="2" t="inlineStr">
        <is>
          <t>Default</t>
        </is>
      </c>
      <c r="F205" s="2" t="inlineStr">
        <is>
          <t>Standard</t>
        </is>
      </c>
      <c r="G205" s="2" t="inlineStr">
        <is>
          <t>2024 native</t>
        </is>
      </c>
      <c r="H205" s="2" t="inlineStr"/>
      <c r="I205" s="2" t="inlineStr">
        <is>
          <t>2024-11</t>
        </is>
      </c>
      <c r="J205" s="2" t="inlineStr"/>
      <c r="K205" s="2" t="n"/>
      <c r="L205" s="2" t="inlineStr"/>
      <c r="M205" s="2" t="inlineStr"/>
      <c r="N205" s="2" t="n">
        <v>2</v>
      </c>
      <c r="O205" s="2" t="n">
        <v>2</v>
      </c>
      <c r="P205" s="2" t="n">
        <v>2</v>
      </c>
      <c r="Q205" s="2" t="n">
        <v>3</v>
      </c>
      <c r="R205" s="2" t="n">
        <v>4</v>
      </c>
      <c r="S205" s="2">
        <f>COUNT(N205:R205)</f>
        <v/>
      </c>
      <c r="T205" s="3">
        <f>IF(COUNT(N205:R205)=0,"",SUMPRODUCT(--ISNUMBER(N205:R205),N205:R205,Method!$B$2:$F$2)/SUMPRODUCT(--ISNUMBER(N205:R205),Method!$B$2:$F$2))</f>
        <v/>
      </c>
      <c r="U205" s="2" t="inlineStr">
        <is>
          <t>Fly this if you want the Career firefighting work with a genuinely programmable drop system; the performance is well short of the real aircraft and two firefighting pilots on the forum say so with numbers.</t>
        </is>
      </c>
      <c r="V205" s="2" t="inlineStr">
        <is>
          <t>Asobo built this as career equipment for the firefighting missions, where the scooping and drop systems are the content. It shipped free to MSFS 2024 pre-orders. There is no manual, which users complain about repeatedly.</t>
        </is>
      </c>
      <c r="W205" s="2" t="inlineStr">
        <is>
          <t>MSFS 2024 revised the aerodynamic solver over MSFS 2020 with more CFD sample points, terrain-affected airflow, wake turbulence and reworked ground contact, so every default aircraft taxis and handles differently from its 2020 self. Microsoft/Asobo. The flight model is the aircraft's weak point and the criticism comes with numbers from people who know the type. A firefighting specialist on the thread states the real aircraft climbs near 1,200 fpm at full load and the simulated one cannot approach it, and that the sim's 60-knot minimum scooping speed is "8 knots below the slowest speed the aircraft can even fly at" where real crews scoop at 80 knots minimum. Another user watched two real CL-415s exceed 200 mph after scooping. Getting airborne after a full water load is hard enough that users limit the load to 60 percent.</t>
        </is>
      </c>
      <c r="X205"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CL-415 adds nothing beyond the Career layer, where it is the firefighting specialization's aircraft and its condition and maintenance are part of that loop.</t>
        </is>
      </c>
      <c r="Y205"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CL-415 adds no failure model of its own. Some cockpit alarms and the stall test are reported missing.</t>
        </is>
      </c>
      <c r="Z205" s="2" t="inlineStr">
        <is>
          <t>MSFS 2024 ships the Working Title avionics stack as the default avionics, not as a mod: G1000 NXi, G3000/G5000, GNS 430W/530W, G3X Touch, WT21, Epic 2 and UNS-1Lw. The CL-415 uses none of them - it has no GPS navigation at all and its basic FMS does not work. What it does model is the firefighting equipment: it scoops its full 1,621 US gallons in one touchdown pass, and the computer-controlled water and retardant release is programmable by the crew for drop quantity and dispersal pattern. It also carries 18 passengers or 6,400 lb of cargo. Condition lever and feathering cannot be mapped to hardware levers. The aircraft is encrypted, so third parties cannot make liveries or fix it.</t>
        </is>
      </c>
      <c r="AA205" s="2" t="inlineStr">
        <is>
          <t>Technically sophisticated and visually strong by common consent even from its critics. Missing pieces: the 246 livery from the promotional material, Quebec flag details on the existing liveries, and some sounds including the stall and alarm tests.</t>
        </is>
      </c>
      <c r="AB205" s="2" t="inlineStr">
        <is>
          <t>vr: not documented; efb_tablet: None; known_bugs: Underpowered against the real aircraft's climb and speed; 60-knot minimum scoop speed below the real minimum of 80; hard to get airborne with a full water load; no GPS; basic FMS non-functional; condition and feathering levers not mappable; missing alarm and stall test sounds; encrypted against third-party fixes; dlc_livery_notes: Encrypted, so no third-party liveries; the promotional 246 livery is missing</t>
        </is>
      </c>
      <c r="AC205" s="2" t="inlineStr">
        <is>
          <t>reviewed</t>
        </is>
      </c>
      <c r="AD205" s="2" t="inlineStr">
        <is>
          <t>Amphibious water bomber.</t>
        </is>
      </c>
      <c r="AE205" s="2" t="inlineStr">
        <is>
          <t>Microsoft Flight Simulator Store: https://www.flightsimulator.com/store/</t>
        </is>
      </c>
      <c r="AF205"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Thread December 2024 to March 2025: underpowered against a real 1,200 fpm full-load climb, 60-knot minimum scoop speed called 8 knots below the aircraft's stall, real CL-415s exceeding 200 mph after scooping, hard takeoff with full water, no GPS, non-functional basic FMS, unmappable condition and feathering levers, missing alarm sounds, encryption blocking third-party liveries https://forums.flightsimulator.com/t/msfs2024-de-havilland-canada-cl-415/664512
Scoops 1,621 US gallons in one touchdown pass with a programmable computer-controlled release for quantity and dispersal pattern; alternative 18 passengers or 6,400 lb cargo; free with MSFS 2024 pre-orders https://msfsmarket.place/aircraft/asobo-aircraft-cl415/</t>
        </is>
      </c>
    </row>
    <row r="206">
      <c r="A206" s="2" t="inlineStr">
        <is>
          <t>De Havilland DHC-2 Beaver</t>
        </is>
      </c>
      <c r="B206" s="2" t="inlineStr">
        <is>
          <t>Blackbird Simulations</t>
        </is>
      </c>
      <c r="C206" s="2" t="inlineStr">
        <is>
          <t>De Havilland Canada DHC-2 Beaver</t>
        </is>
      </c>
      <c r="D206" s="2" t="inlineStr">
        <is>
          <t>Piston single</t>
        </is>
      </c>
      <c r="E206" s="2" t="inlineStr">
        <is>
          <t>Default</t>
        </is>
      </c>
      <c r="F206" s="2" t="inlineStr">
        <is>
          <t>Standard</t>
        </is>
      </c>
      <c r="G206" s="2" t="inlineStr">
        <is>
          <t>2024 native</t>
        </is>
      </c>
      <c r="H206" s="2" t="inlineStr"/>
      <c r="I206" s="2" t="inlineStr">
        <is>
          <t>2024-11</t>
        </is>
      </c>
      <c r="J206" s="2" t="inlineStr"/>
      <c r="K206" s="2" t="n"/>
      <c r="L206" s="2" t="inlineStr"/>
      <c r="M206" s="2" t="inlineStr"/>
      <c r="N206" s="2" t="n">
        <v>3</v>
      </c>
      <c r="O206" s="2" t="n">
        <v>2</v>
      </c>
      <c r="P206" s="2" t="n">
        <v>2</v>
      </c>
      <c r="Q206" s="2" t="n">
        <v>2</v>
      </c>
      <c r="R206" s="2" t="n">
        <v>3</v>
      </c>
      <c r="S206" s="2">
        <f>COUNT(N206:R206)</f>
        <v/>
      </c>
      <c r="T206" s="3">
        <f>IF(COUNT(N206:R206)=0,"",SUMPRODUCT(--ISNUMBER(N206:R206),N206:R206,Method!$B$2:$F$2)/SUMPRODUCT(--ISNUMBER(N206:R206),Method!$B$2:$F$2))</f>
        <v/>
      </c>
      <c r="U206" s="2" t="inlineStr">
        <is>
          <t>Fly this if you want the classic bush single free with the sim and will add a community realism mod; the engine cannot be leaned and the autopilot will roll you over if you let it.</t>
        </is>
      </c>
      <c r="V206" s="2" t="inlineStr">
        <is>
          <t>Blackbird's payware line is systems-led; nothing published states what they were asked to build here, and the result is thinner than their own products. No review of the default Beaver exists - only forum feedback and community mods, including a DHC-2 Beaver Realism Mod on flightsim.to aimed at real-world performance.</t>
        </is>
      </c>
      <c r="W206" s="2" t="inlineStr">
        <is>
          <t>MSFS 2024 revised the aerodynamic solver over MSFS 2020 with more CFD sample points, terrain-affected airflow, wake turbulence and reworked ground contact, so every default aircraft taxis and handles differently from its 2020 self. Blackbird Simulations built both the wheels and floats versions for the Standard Edition, and Blackbird are the studio behind the well-regarded payware 310R, which is rated 4.7 out of 5 from 789 marketplace reviews. The launch thread is about systems rather than handling, so the flight model is not what people objected to; no reviewer has measured it against Beaver figures. The amphibian variant does have a ground handling problem - it either will not move on land or tips onto its tail during pushback.</t>
        </is>
      </c>
      <c r="X206"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Beaver adds nothing. One Career-specific fault: too little fuel is loaded for longer missions, worked around by adding fuel manually or switching tanks.</t>
        </is>
      </c>
      <c r="Y206"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Beaver adds no failure model of its own, and it is missing the engine modelling that would let the sim's own failures mean anything: mixture leaning does not change fuel flow and cylinder head temperature does not respond, so the radial engine cannot be mismanaged or protected.</t>
        </is>
      </c>
      <c r="Z206" s="2" t="inlineStr">
        <is>
          <t>MSFS 2024 ships the Working Title avionics stack as the default avionics, not as a mod: G1000 NXi, G3000/G5000, GNS 430W/530W, G3X Touch, WT21, Epic 2 and UNS-1Lw. The Beaver has period round dials and a basic radio stack. What is reported broken: the autopilot slowly enters a spiral dive after a few minutes, flap extension triggers false overspeed warnings even on the ground, VOR needles do not move when a station is tuned, and the trim indicator rotates on the wrong axis.</t>
        </is>
      </c>
      <c r="AA206" s="2" t="inlineStr">
        <is>
          <t>Cockpit glass is heavily tinted, which hurts visibility in poor weather even though the exterior lighting looks normal, and panel and flood lights give no illumination at any setting. No tundra tire variant ships, which bush flyers wanted.</t>
        </is>
      </c>
      <c r="AB206" s="2" t="inlineStr">
        <is>
          <t>vr: not documented; efb_tablet: None; known_bugs: Autopilot spiral dive after a few minutes; false overspeed warnings on flap extension; mixture and CHT not modelled; VOR needles static; trim indicator on the wrong axis; panel and flood lights giving no light; amphibian will not move on land or tips on pushback; insufficient Career fuel; dlc_livery_notes: Wheels and floats variants; no tundra tire variant</t>
        </is>
      </c>
      <c r="AC206" s="2" t="inlineStr">
        <is>
          <t>reviewed</t>
        </is>
      </c>
      <c r="AD206" s="2" t="inlineStr">
        <is>
          <t>Ships in MSFS 2024 Standard Edition; the in-sim credit names Blackbird Simulations as the builder. Radial piston single; wheel, float and ski versions ship together.</t>
        </is>
      </c>
      <c r="AE206" s="2" t="inlineStr">
        <is>
          <t>Microsoft Flight Simulator Store: https://www.flightsimulator.com/store/</t>
        </is>
      </c>
      <c r="AF206"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autopilot spiral dive, false overspeed on flaps, mixture and CHT not modelled, static VOR needles, trim indicator on wrong axis, tinted glass, dead panel and flood lights, amphibian ground handling, insufficient Career fuel, no tundra variant https://forums.flightsimulator.com/t/msfs2024-de-havilland-canada-dhc-2-beaver/664513
Blackbird Simulations developed the DHC-2 Beaver floats and wheels for MSFS 2024 Standard Edition https://www.facebook.com/BlackbirdSimulations/posts/check-out-our-dhc-2-beaver-developed-for-microsofts-msfs-2024-standard-edition/1018225976997754/
A community DHC-2 Beaver Realism Mod targets accurate real-world performance for the wheels and floats variants https://flightsim.to/addon/96720/dhc-2-beaver-realism-mod</t>
        </is>
      </c>
    </row>
    <row r="207">
      <c r="A207" s="2" t="inlineStr">
        <is>
          <t>Douglas C-47D Skytrain &amp; Waco CG-4A</t>
        </is>
      </c>
      <c r="B207" s="2" t="inlineStr">
        <is>
          <t>Aeroplane Heaven</t>
        </is>
      </c>
      <c r="C207" s="2" t="inlineStr">
        <is>
          <t>Douglas C-47D Skytrain</t>
        </is>
      </c>
      <c r="D207" s="2" t="inlineStr">
        <is>
          <t>Airliner</t>
        </is>
      </c>
      <c r="E207" s="2" t="inlineStr">
        <is>
          <t>Default</t>
        </is>
      </c>
      <c r="F207" s="2" t="inlineStr">
        <is>
          <t>Aviator</t>
        </is>
      </c>
      <c r="G207" s="2" t="inlineStr">
        <is>
          <t>2024 native</t>
        </is>
      </c>
      <c r="H207" s="2" t="inlineStr"/>
      <c r="I207" s="2" t="inlineStr"/>
      <c r="J207" s="2" t="inlineStr"/>
      <c r="K207" s="2" t="n"/>
      <c r="L207" s="2" t="inlineStr"/>
      <c r="M207" s="2" t="inlineStr"/>
      <c r="N207" s="2" t="n">
        <v>3</v>
      </c>
      <c r="O207" s="2" t="n">
        <v>2</v>
      </c>
      <c r="P207" s="2" t="n">
        <v>2</v>
      </c>
      <c r="Q207" s="2" t="n">
        <v>2</v>
      </c>
      <c r="R207" s="2" t="n">
        <v>3</v>
      </c>
      <c r="S207" s="2">
        <f>COUNT(N207:R207)</f>
        <v/>
      </c>
      <c r="T207" s="3">
        <f>IF(COUNT(N207:R207)=0,"",SUMPRODUCT(--ISNUMBER(N207:R207),N207:R207,Method!$B$2:$F$2)/SUMPRODUCT(--ISNUMBER(N207:R207),Method!$B$2:$F$2))</f>
        <v/>
      </c>
      <c r="U207" s="2" t="inlineStr">
        <is>
          <t>Fly this if you want a Dakota with a glider on the rope and a smoky radial start, not if texture faults in the cabin will bother you.</t>
        </is>
      </c>
      <c r="V207" s="2" t="inlineStr">
        <is>
          <t>Aeroplane Heaven's visual-first approach, here selling a historically paired product: the transport and the glider it towed. The glider itself is outside this catalog's scope; the C-47D is the aircraft being scored.</t>
        </is>
      </c>
      <c r="W207" s="2" t="inlineStr">
        <is>
          <t>No POH validation published. Stormbirds reviewed the bundle at the 80th anniversary of D-Day and treats it as a competent classic twin; the glider tug role is the distinctive part, since towing a Waco CG-4A is sold as a pairing rather than as a generic payload. Rated 4.1/5 from 241 Marketplace votes.</t>
        </is>
      </c>
      <c r="X207"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A Famous Flyer released for MSFS 2020 in June 2024, not named in AAU4 or AAU5, so outside the sim's Wear &amp; Tear layer unless rebuilt native. Nothing in the product stores fuel, switch positions, oil condition, engine hours or airframe damage of its own. There is no per-aircraft state file of the kind A2A or Black Square ship.</t>
        </is>
      </c>
      <c r="Y207"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207" s="2" t="inlineStr">
        <is>
          <t>Period twin-radial systems at sim-default depth. The engine start is the notable piece of theatre - reviewers describe a fair bit of smoke through the sequence. No failure or maintenance layer.</t>
        </is>
      </c>
      <c r="AA207" s="2" t="inlineStr">
        <is>
          <t>Mixed, and reviewers itemise both sides. Good: sharp readable gauges, wear and dirt in the right places, the smoky start sequence. Poor: rough interior textures in places, cabin padding that is too shiny, and propeller arcs with visibly polygonal edges.</t>
        </is>
      </c>
      <c r="AB207" s="2" t="inlineStr">
        <is>
          <t>vr: Supported through the sim's own VR mode like every default aircraft; nothing VR-specific documented.; efb_tablet: Uses the sim's built-in EFB; no developer tablet of its own.; known_bugs: Rough interior textures, over-shiny padding, polygonal propeller arc edges.; dlc_livery_notes: Aviator Edition; sold as a bundle with the Waco CG-4A glider, released for the D-Day 80th anniversary.</t>
        </is>
      </c>
      <c r="AC207" s="2" t="inlineStr">
        <is>
          <t>reviewed</t>
        </is>
      </c>
      <c r="AD207" s="2" t="inlineStr">
        <is>
          <t>Ships in MSFS 2024 Aviator Edition; the in-sim credit names Aeroplane Heaven as the builder. Part of the 30 Microsoft-published Marketplace aircraft (Local Legends / Famous Flyers, 2021-2024) bundled into the Aviator Edition; also sold separately on the Marketplace. Sold as one product with a Waco CG-4A glider, which is itself out of scope; the C-47 is in scope per the brief.</t>
        </is>
      </c>
      <c r="AE207" s="2" t="inlineStr">
        <is>
          <t>Microsoft Flight Simulator Store: https://www.flightsimulator.com/store/</t>
        </is>
      </c>
      <c r="AF207"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Stormbirds notes rough interior textures, over-shiny padding and polygonal propeller arc edges alongside good wear and tear, sharp gauges and a smoky engine start https://stormbirds.blog/2024/06/11/aeroplane-heavens-c-47-and-waco-glider-bundle-review/
Rated 4.1/5 from 241 reviews; sold as the C-47D Skytrain and Waco CG-4A pack https://msfsmarket.place/aircraft/microsoft-famousflyer09-pack/</t>
        </is>
      </c>
    </row>
    <row r="208">
      <c r="A208" s="2" t="inlineStr">
        <is>
          <t>Fokker F.VII</t>
        </is>
      </c>
      <c r="B208" s="2" t="inlineStr">
        <is>
          <t>Orbx</t>
        </is>
      </c>
      <c r="C208" s="2" t="inlineStr">
        <is>
          <t>Fokker F.VIIa / F.VIIb-3m</t>
        </is>
      </c>
      <c r="D208" s="2" t="inlineStr">
        <is>
          <t>Airliner</t>
        </is>
      </c>
      <c r="E208" s="2" t="inlineStr">
        <is>
          <t>Default</t>
        </is>
      </c>
      <c r="F208" s="2" t="inlineStr">
        <is>
          <t>Aviator</t>
        </is>
      </c>
      <c r="G208" s="2" t="inlineStr">
        <is>
          <t>2024 native</t>
        </is>
      </c>
      <c r="H208" s="2" t="inlineStr"/>
      <c r="I208" s="2" t="inlineStr"/>
      <c r="J208" s="2" t="inlineStr">
        <is>
          <t>2026-05</t>
        </is>
      </c>
      <c r="K208" s="2" t="n"/>
      <c r="L208" s="2" t="inlineStr"/>
      <c r="M208" s="2" t="inlineStr"/>
      <c r="N208" s="2" t="n">
        <v>3</v>
      </c>
      <c r="O208" s="2" t="n">
        <v>2</v>
      </c>
      <c r="P208" s="2" t="n">
        <v>2</v>
      </c>
      <c r="Q208" s="2" t="n">
        <v>2</v>
      </c>
      <c r="R208" s="2" t="n">
        <v>3</v>
      </c>
      <c r="S208" s="2">
        <f>COUNT(N208:R208)</f>
        <v/>
      </c>
      <c r="T208" s="3">
        <f>IF(COUNT(N208:R208)=0,"",SUMPRODUCT(--ISNUMBER(N208:R208),N208:R208,Method!$B$2:$F$2)/SUMPRODUCT(--ISNUMBER(N208:R208),Method!$B$2:$F$2))</f>
        <v/>
      </c>
      <c r="U208" s="2" t="inlineStr">
        <is>
          <t>Fly this if you want the Southern Cross and the Pacific crossing that made it famous, and accept that nobody has published a proper look at how it flies.</t>
        </is>
      </c>
      <c r="V208" s="2" t="inlineStr">
        <is>
          <t>Orbx built it for Microsoft as a World Update companion aircraft. No systems, failure or persistence claim has been made for it by anyone.</t>
        </is>
      </c>
      <c r="W208" s="2" t="inlineStr">
        <is>
          <t>AAU4 improved the flight model as part of the native 2024 rebuild. That is the only documented statement about it: no named outlet has published a review of this aircraft in either its 2022 or its 2026 form, and coverage is limited to release news around World Update VII: Australia. No validation published.</t>
        </is>
      </c>
      <c r="X208"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AAU4 made the Fokker F.VII native to MSFS 2024 with extended Career mode support, which is when it entered the sim's Wear &amp; Tear layer; before that it ran from a 2020 package and was excluded. Nothing in the product stores fuel, switch positions, oil condition, engine hours or airframe damage of its own. There is no per-aircraft state file of the kind A2A or Black Square ship.</t>
        </is>
      </c>
      <c r="Y208"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208" s="2" t="inlineStr">
        <is>
          <t>Prewar three-engine airliner systems at sim-default depth. AAU4 added extended Career mode support with passenger, private and cargo configurations, which is a role change rather than a systems change. The historical hook is Charles Kingsford Smith's Southern Cross and the first Pacific crossing from the United States to Australia.</t>
        </is>
      </c>
      <c r="AA208" s="2" t="inlineStr">
        <is>
          <t>Updated artwork in AAU4. No reviewer has assessed it, so this score comes from the release material and the AAU4 changelog rather than an independent look.</t>
        </is>
      </c>
      <c r="AB208" s="2" t="inlineStr">
        <is>
          <t>vr: Supported through the sim's own VR mode like every default aircraft; nothing VR-specific documented.; efb_tablet: Uses the sim's built-in EFB; no developer tablet of its own.; known_bugs: Not documented.; dlc_livery_notes: Aviator Edition; $14.99 separately, released January 2022 with World Update VII: Australia.</t>
        </is>
      </c>
      <c r="AC208" s="2" t="inlineStr">
        <is>
          <t>documented</t>
        </is>
      </c>
      <c r="AD208" s="2" t="inlineStr">
        <is>
          <t>Ships in MSFS 2024 Aviator Edition; the in-sim credit names Orbx as the builder. Part of the 30 Microsoft-published Marketplace aircraft (Local Legends / Famous Flyers, 2021-2024) bundled into the Aviator Edition; also sold separately on the Marketplace. Piston airliner, in scope per the brief. Updated to MSFS 2024 native standard by Aircraft and Avionics Update 4 and given away free for one week in May 2026.</t>
        </is>
      </c>
      <c r="AE208" s="2" t="inlineStr">
        <is>
          <t>Microsoft Flight Simulator Store: https://www.flightsimulator.com/store/</t>
        </is>
      </c>
      <c r="AF208"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AAU4, released late May 2026, brought MSFS 2024-native builds of the Antonov An-2, ATR 42-600/72-600, Fokker F.VII, Latecoere 631 and Savoia-Marchetti S.55/S.55X https://fselite.net/content/aau4-for-msfs-2024-now-available/
AAU4 improved the flight model, extended Career mode support with passenger, private and cargo configurations, and updated the artwork https://fselite.net/content/aau4-for-msfs-2024-now-available/
Released as Local Legends 2 at $14.99 alongside World Update VII: Australia, tied to Kingsford Smith's Southern Cross https://stormbirds.blog/2022/01/31/msfs-world-update-vii-australia-local-legends-fokker-f-vii-released/</t>
        </is>
      </c>
    </row>
    <row r="209">
      <c r="A209" s="2" t="inlineStr">
        <is>
          <t>Pipistrel Virus SW121</t>
        </is>
      </c>
      <c r="B209" s="2" t="inlineStr">
        <is>
          <t>Microsoft/Asobo</t>
        </is>
      </c>
      <c r="C209" s="2" t="inlineStr">
        <is>
          <t>Pipistrel Virus SW 121</t>
        </is>
      </c>
      <c r="D209" s="2" t="inlineStr">
        <is>
          <t>Piston single</t>
        </is>
      </c>
      <c r="E209" s="2" t="inlineStr">
        <is>
          <t>Default</t>
        </is>
      </c>
      <c r="F209" s="2" t="inlineStr">
        <is>
          <t>Premium Deluxe</t>
        </is>
      </c>
      <c r="G209" s="2" t="inlineStr">
        <is>
          <t>2024 native</t>
        </is>
      </c>
      <c r="H209" s="2" t="inlineStr"/>
      <c r="I209" s="2" t="inlineStr">
        <is>
          <t>2024-11</t>
        </is>
      </c>
      <c r="J209" s="2" t="inlineStr"/>
      <c r="K209" s="2" t="n"/>
      <c r="L209" s="2" t="inlineStr"/>
      <c r="M209" s="2" t="inlineStr"/>
      <c r="N209" s="2" t="n">
        <v>3</v>
      </c>
      <c r="O209" s="2" t="n">
        <v>2</v>
      </c>
      <c r="P209" s="2" t="n">
        <v>2</v>
      </c>
      <c r="Q209" s="2" t="n">
        <v>2</v>
      </c>
      <c r="R209" s="2" t="n">
        <v>3</v>
      </c>
      <c r="S209" s="2">
        <f>COUNT(N209:R209)</f>
        <v/>
      </c>
      <c r="T209" s="3">
        <f>IF(COUNT(N209:R209)=0,"",SUMPRODUCT(--ISNUMBER(N209:R209),N209:R209,Method!$B$2:$F$2)/SUMPRODUCT(--ISNUMBER(N209:R209),Method!$B$2:$F$2))</f>
        <v/>
      </c>
      <c r="U209" s="2" t="inlineStr">
        <is>
          <t>Fly this if you want a cheap-to-run glass-panel trainer with genuinely pleasant handling for short Career hops, not if you want systems to manage.</t>
        </is>
      </c>
      <c r="V209" s="2" t="inlineStr">
        <is>
          <t>An Asobo in-house light aircraft. No systems or persistence claim has ever been made for it.</t>
        </is>
      </c>
      <c r="W209" s="2" t="inlineStr">
        <is>
          <t>Better than its reputation. AVSIM posters call the flight dynamics the best thing about it and the aircraft the most underrated default plane, though no POH validation has been published. The autopilot is the named weakness: it overshoots heading and altitude captures and then corrects back.</t>
        </is>
      </c>
      <c r="X209"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Native 2024 build, so it is inside that layer in Career. Nothing in the product stores fuel, switch positions, oil condition, engine hours or airframe damage of its own. There is no per-aircraft state file of the kind A2A or Black Square ship.</t>
        </is>
      </c>
      <c r="Y209"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209" s="2" t="inlineStr">
        <is>
          <t>A Garmin glass panel far beyond what a light sport aircraft normally gets in a sim, which is what users single out. Below the panel, fuel, electrical and the Rotax engine are handled at sim-default depth. A community realism mod exists for the 2020 version and its author has stated it is untested on 2024 and will not be updated.</t>
        </is>
      </c>
      <c r="AA209" s="2" t="inlineStr">
        <is>
          <t>Fine for a small aeroplane. Clean cockpit, adequate sound. Nothing about it is criticised and nothing is outstanding.</t>
        </is>
      </c>
      <c r="AB209" s="2" t="inlineStr">
        <is>
          <t>vr: Supported through the sim's own VR mode like every default aircraft; nothing VR-specific documented.; efb_tablet: Uses the sim's built-in EFB; no developer tablet of its own.; known_bugs: Autopilot overshoots heading and altitude captures.; dlc_livery_notes: Premium Deluxe only.</t>
        </is>
      </c>
      <c r="AC209" s="2" t="inlineStr">
        <is>
          <t>reviewed</t>
        </is>
      </c>
      <c r="AD209" s="2" t="inlineStr">
        <is>
          <t>Edition is the one real conflict in the two lists read: FSElite puts it in Premium Deluxe, the community first-party thread puts it in Standard. Premium Deluxe is recorded here because the FSElite list is the structured per-edition one and the edition counts only add up that way.</t>
        </is>
      </c>
      <c r="AE209" s="2" t="inlineStr">
        <is>
          <t>Microsoft Flight Simulator Store: https://www.flightsimulator.com/store/</t>
        </is>
      </c>
      <c r="AF209"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MSFS 2024 failures are armed by the pilot from the Assistance menu or an aircraft failure page; FailControl adds MTBF-driven random failures on top https://flightsim.to/file/99139/failcontrol-random-failures-for-msfs-2024
Deep avionics do not imply persistent wear; A2A and Black Square are named as the MSFS 2024 products that tie failures to wear and abuse https://flyawaysimulation.com/ask/answers/msfs-2024-aircraft-realistic-system-failures/
AVSIM posters call the flight dynamics excellent and the avionics beyond expectation for the size of aircraft, and call it the most underrated default plane https://www.avsim.com/forums/topic/599773-the-pipistrel-virus-is-the-most-underated-default-plane/
Autopilot overshoots heading and altitude captures; community realism mod is untested on MSFS 2024 https://flightsim.to/addon/48529/asobo-pipistrel-sw121-realism-mod</t>
        </is>
      </c>
    </row>
    <row r="210">
      <c r="A210" s="2" t="inlineStr">
        <is>
          <t>Zenith CH701 STOL</t>
        </is>
      </c>
      <c r="B210" s="2" t="inlineStr">
        <is>
          <t>SimWorks Studios</t>
        </is>
      </c>
      <c r="C210" s="2" t="inlineStr">
        <is>
          <t>Zenith Aircraft CH 701 STOL</t>
        </is>
      </c>
      <c r="D210" s="2" t="inlineStr">
        <is>
          <t>Piston single</t>
        </is>
      </c>
      <c r="E210" s="2" t="inlineStr">
        <is>
          <t>Payware</t>
        </is>
      </c>
      <c r="F210" s="2" t="inlineStr"/>
      <c r="G210" s="2" t="inlineStr">
        <is>
          <t>2020 build, runs in 2024</t>
        </is>
      </c>
      <c r="H210" s="2" t="inlineStr"/>
      <c r="I210" s="2" t="inlineStr">
        <is>
          <t>2020-12-24</t>
        </is>
      </c>
      <c r="J210" s="2" t="inlineStr">
        <is>
          <t>v1.7.0</t>
        </is>
      </c>
      <c r="K210" s="2" t="n">
        <v>29.99</v>
      </c>
      <c r="L210" s="2" t="inlineStr">
        <is>
          <t>yes</t>
        </is>
      </c>
      <c r="M210" s="2" t="inlineStr"/>
      <c r="N210" s="2" t="n">
        <v>3</v>
      </c>
      <c r="O210" s="2" t="n">
        <v>2</v>
      </c>
      <c r="P210" s="2" t="n">
        <v>2</v>
      </c>
      <c r="Q210" s="2" t="n">
        <v>2</v>
      </c>
      <c r="R210" s="2" t="n">
        <v>3</v>
      </c>
      <c r="S210" s="2">
        <f>COUNT(N210:R210)</f>
        <v/>
      </c>
      <c r="T210" s="3">
        <f>IF(COUNT(N210:R210)=0,"",SUMPRODUCT(--ISNUMBER(N210:R210),N210:R210,Method!$B$2:$F$2)/SUMPRODUCT(--ISNUMBER(N210:R210),Method!$B$2:$F$2))</f>
        <v/>
      </c>
      <c r="U210" s="2" t="inlineStr">
        <is>
          <t>Fly this if you want a genuine STOL ultralight-class taildragger with a bush trip in the box - not if you want custom avionics, failures or anything that carries over.</t>
        </is>
      </c>
      <c r="V210" s="2" t="inlineStr">
        <is>
          <t>SimWorks Studios build from manufacturer CAD and factory drawings, test with type pilots, and record sound from the real aircraft. Their systems work has been selective: deep on the one system that defines the aircraft - the PT6A on the Kodiak, with ITT and fuel governing, limiting and damage from limit excursions - and shallow elsewhere, with no failure menu and no maintenance on any of their base products. That changed in 2025-2026 with SystemsPulse, sold as an expansion and described by the studio as 'Give your aircraft a pulse!', aimed at 'hardcore simmers, adding challenge and making the plane feel alive'. SystemsPulse simulates individual components - fuel filter, oil pump, governor - so faults cascade, and it makes condition persist across sessions and even age while the sim is closed. It exists for the GA-8 Airvan only at the time of writing; no other SimWorks aircraft has it.</t>
        </is>
      </c>
      <c r="W210" s="2" t="inlineStr">
        <is>
          <t>SimWorks state a realistic flight model with accurate STOL performance built from factory drawings, and owners on the product page report it flies much like the real thing. No named outlet review was found and no POH table is published, so this sits at tuned-beyond-stock rather than validated. SimWorks note it requires a joystick with a throttle, which is a hint about how much of the aircraft is flown on power.</t>
        </is>
      </c>
      <c r="X210" s="2" t="inlineStr">
        <is>
          <t>Nothing published. No state store, no weathering, no hours. Only the sim's own saved-flight state applies.</t>
        </is>
      </c>
      <c r="Y210" s="2" t="inlineStr">
        <is>
          <t>No failure system, no maintenance, no wear. The sim's own failure menu is all there is.</t>
        </is>
      </c>
      <c r="Z210" s="2" t="inlineStr">
        <is>
          <t>The thinnest systems set in the SimWorks range: the default GNS530 and GTX330 rather than custom avionics, with door and no-door airframe variants. Nothing custom-coded in electrical, fuel or engine is published.</t>
        </is>
      </c>
      <c r="AA210" s="2" t="inlineStr">
        <is>
          <t>Sounds recorded from the real aircraft. The package ships extras rather than cockpit depth: a bush trip through New York state, three customized airports, four liveries. 1.74 GB.</t>
        </is>
      </c>
      <c r="AB210" s="2" t="inlineStr">
        <is>
          <t>vr: Not explicitly stated; one owner on the product page reports good results with an Oculus Rift S.; efb_tablet: No EFB.; known_bugs: None published. Requires a joystick with a throttle.; dlc_livery_notes: EUR 24.99 store price, US$29.99 on the in-sim Marketplace. Includes a bush trip and three improved airports, which is part of what the price buys.</t>
        </is>
      </c>
      <c r="AC210" s="2" t="inlineStr">
        <is>
          <t>documented</t>
        </is>
      </c>
      <c r="AD210" s="2" t="inlineStr">
        <is>
          <t>Labeled 'FS2020 native - FS2024 compatible'. Store price EUR 24.99, Marketplace USD 29.99. Ships with a bush trip through New York state and three improved airports.</t>
        </is>
      </c>
      <c r="AE210" s="2" t="inlineStr">
        <is>
          <t>SimWorks Studios: https://simworksstudios.com/product/zenith-ch701-stol/; simMarket: https://secure.simmarket.com/simworks-studios-zenith-ch701-stol-msfs.phtml; Contrail: https://contrail.shop/products/zenith-ch701-stol-msfs</t>
        </is>
      </c>
      <c r="AF210" s="2" t="inlineStr">
        <is>
          <t>Product page: realistic flight model with accurate STOL performance based on factory drawings; default GNS530 and GTX330; sounds recorded from the real aircraft; bush trip through New York, three customized airports, four liveries, door and no-door variants; FS2020 native - FS2024 compatible; EUR 24.99; 1.74 GB; requires a joystick with throttle. https://simworksstudios.com/product/zenith-ch701-stol/
Product page owner reports: flies much like the real thing; VR used successfully with an Oculus Rift S. https://simworksstudios.com/product/zenith-ch701-stol/</t>
        </is>
      </c>
    </row>
    <row r="211">
      <c r="A211" s="2" t="inlineStr">
        <is>
          <t>Zlin Savage Cub</t>
        </is>
      </c>
      <c r="B211" s="2" t="inlineStr">
        <is>
          <t>Microsoft/Asobo</t>
        </is>
      </c>
      <c r="C211" s="2" t="inlineStr">
        <is>
          <t>Zlin Aviation Savage Cub</t>
        </is>
      </c>
      <c r="D211" s="2" t="inlineStr">
        <is>
          <t>Piston single</t>
        </is>
      </c>
      <c r="E211" s="2" t="inlineStr">
        <is>
          <t>Default</t>
        </is>
      </c>
      <c r="F211" s="2" t="inlineStr">
        <is>
          <t>Standard</t>
        </is>
      </c>
      <c r="G211" s="2" t="inlineStr">
        <is>
          <t>2024 native</t>
        </is>
      </c>
      <c r="H211" s="2" t="inlineStr"/>
      <c r="I211" s="2" t="inlineStr">
        <is>
          <t>2024-11</t>
        </is>
      </c>
      <c r="J211" s="2" t="inlineStr"/>
      <c r="K211" s="2" t="n"/>
      <c r="L211" s="2" t="inlineStr"/>
      <c r="M211" s="2" t="inlineStr"/>
      <c r="N211" s="2" t="n">
        <v>3</v>
      </c>
      <c r="O211" s="2" t="n">
        <v>2</v>
      </c>
      <c r="P211" s="2" t="n">
        <v>2</v>
      </c>
      <c r="Q211" s="2" t="n">
        <v>2</v>
      </c>
      <c r="R211" s="2" t="n">
        <v>3</v>
      </c>
      <c r="S211" s="2">
        <f>COUNT(N211:R211)</f>
        <v/>
      </c>
      <c r="T211" s="3">
        <f>IF(COUNT(N211:R211)=0,"",SUMPRODUCT(--ISNUMBER(N211:R211),N211:R211,Method!$B$2:$F$2)/SUMPRODUCT(--ISNUMBER(N211:R211),Method!$B$2:$F$2))</f>
        <v/>
      </c>
      <c r="U211" s="2" t="inlineStr">
        <is>
          <t>Fly this if you want a simple, nice-flying bush taildragger; the fuel indication is still wrong even after the consumption fix.</t>
        </is>
      </c>
      <c r="V211" s="2" t="inlineStr">
        <is>
          <t>A stock Asobo light aircraft. Nothing published describes a systems, wear or state-saving philosophy, and no review of it exists - only forum feedback. Users comment on how slowly default aircraft bugs are fixed: this one took from December 2024 to August 2026.</t>
        </is>
      </c>
      <c r="W211" s="2" t="inlineStr">
        <is>
          <t>MSFS 2024 revised the aerodynamic solver over MSFS 2020 with more CFD sample points, terrain-affected airflow, wake turbulence and reworked ground contact, so every default aircraft taxis and handles differently from its 2020 self. Microsoft/Asobo. Reception of the handling is positive - one user in January 2025 said it was "so much better than the shock ultra" with everything working and flying nicely. Nobody has measured it against Zlin's figures.</t>
        </is>
      </c>
      <c r="X211"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Savage Cub adds nothing. A pilot weight that was not passed through to the Electronic Flight Bag was reported in February 2026.</t>
        </is>
      </c>
      <c r="Y211"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Savage Cub adds no failure model of its own.</t>
        </is>
      </c>
      <c r="Z211" s="2" t="inlineStr">
        <is>
          <t>MSFS 2024 ships the Working Title avionics stack as the default avionics, not as a mod: G1000 NXi, G3000/G5000, GNS 430W/530W, G3X Touch, WT21, Epic 2 and UNS-1Lw. The Savage Cub has a minimal panel with fuel sight tubes rather than gauges, which is correct for the type and which users debated as a display fault. The fuel system was genuinely broken for a long time: fuel drained only from the right tank while both had to contain fuel to start. Consumption was fixed in Sim Update 6 in August 2026 but the gauge display remained wrong, with the sight tubes stuck full or empty.</t>
        </is>
      </c>
      <c r="AA211" s="2" t="inlineStr">
        <is>
          <t>Little visual commentary in either direction. The tail number display was missing as of October 2025.</t>
        </is>
      </c>
      <c r="AB211" s="2" t="inlineStr">
        <is>
          <t>vr: not documented; efb_tablet: Electronic Flight Bag present; pilot weight was not passed to it; known_bugs: Fuel drained only from the right tank while both needed fuel to start (consumption fixed in SU6, August 2026); fuel sight tubes stuck full or empty; the aircraft hidden under the Shock Ultra variant for the first months; missing tail number; dlc_livery_notes: not documented</t>
        </is>
      </c>
      <c r="AC211" s="2" t="inlineStr">
        <is>
          <t>reviewed</t>
        </is>
      </c>
      <c r="AD211" s="2" t="inlineStr"/>
      <c r="AE211" s="2" t="inlineStr">
        <is>
          <t>Microsoft Flight Simulator Store: https://www.flightsimulator.com/store/</t>
        </is>
      </c>
      <c r="AF211"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Thread December 2024 to August 2026: flies nicely and better than the Shock Ultra, fuel draining only from the right tank while both needed fuel, consumption fixed in SU6 with gauge display still wrong, sight tubes stuck full or empty, aircraft hidden under the Shock Ultra variant, missing tail number, pilot weight not passed to the EFB https://forums.flightsimulator.com/t/msfs2024-zlin-aviation-savage-cub/664555</t>
        </is>
      </c>
    </row>
    <row r="212">
      <c r="A212" s="2" t="inlineStr">
        <is>
          <t>Salty 747-8</t>
        </is>
      </c>
      <c r="B212" s="2" t="inlineStr">
        <is>
          <t>Salty Simulations</t>
        </is>
      </c>
      <c r="C212" s="2" t="inlineStr">
        <is>
          <t>Boeing 747-8i</t>
        </is>
      </c>
      <c r="D212" s="2" t="inlineStr">
        <is>
          <t>Airliner</t>
        </is>
      </c>
      <c r="E212" s="2" t="inlineStr">
        <is>
          <t>Mod</t>
        </is>
      </c>
      <c r="F212" s="2" t="inlineStr"/>
      <c r="G212" s="2" t="inlineStr">
        <is>
          <t>2024 status not stated</t>
        </is>
      </c>
      <c r="H212" s="2" t="inlineStr"/>
      <c r="I212" s="2" t="inlineStr">
        <is>
          <t>2020</t>
        </is>
      </c>
      <c r="J212" s="2" t="inlineStr">
        <is>
          <t>2024-04 (v0.6.0, 20 April 2024); a development build with an EFB followed in October 2024</t>
        </is>
      </c>
      <c r="K212" s="2" t="n">
        <v>0</v>
      </c>
      <c r="L212" s="2" t="inlineStr">
        <is>
          <t>no</t>
        </is>
      </c>
      <c r="M212" s="2" t="inlineStr">
        <is>
          <t>Default Asobo Boeing 747-8i</t>
        </is>
      </c>
      <c r="N212" s="2" t="n">
        <v>2</v>
      </c>
      <c r="O212" s="2" t="n"/>
      <c r="P212" s="2" t="n">
        <v>2</v>
      </c>
      <c r="Q212" s="2" t="n">
        <v>3</v>
      </c>
      <c r="R212" s="2" t="n">
        <v>3</v>
      </c>
      <c r="S212" s="2">
        <f>COUNT(N212:R212)</f>
        <v/>
      </c>
      <c r="T212" s="3">
        <f>IF(COUNT(N212:R212)=0,"",SUMPRODUCT(--ISNUMBER(N212:R212),N212:R212,Method!$B$2:$F$2)/SUMPRODUCT(--ISNUMBER(N212:R212),Method!$B$2:$F$2))</f>
        <v/>
      </c>
      <c r="U212" s="2" t="inlineStr">
        <is>
          <t>Fly this if you want a working FMC and VNAV in the default 747-8 in MSFS 2020, and do not need it in MSFS 2024, where the mod has had no release since April 2024 and can collide with the sim's own newer 747.</t>
        </is>
      </c>
      <c r="V212" s="2" t="inlineStr">
        <is>
          <t>Free, open source under GPL-3.0, created under Microsoft's Game Content Usage Rules and not endorsed by Microsoft. Installation is through the FlyByWire Simulations installer or by copying a GitHub release into the community folder. Development is public on GitHub, with 1,012 commits, 60 open issues and 13 open pull requests at the time of reading.</t>
        </is>
      </c>
      <c r="W212" s="2" t="inlineStr">
        <is>
          <t>Not the point of the mod and not claimed. Salty describes itself as 'an open-source modification for the default Asobo 747-8 included in Microsoft Flight Simulator' aiming to improve the base aircraft so it is 'enjoyable and realistic to fly,' but the published release notes are avionics, systems and cockpit work. The aerodynamic model remains Asobo's, which is why a separate third-party package, '747-8i Salty mod + flight model mod,' exists on flightsim.to specifically to work around the default flight dynamics. Scored 2.</t>
        </is>
      </c>
      <c r="X212" s="2" t="inlineStr">
        <is>
          <t>Not documented. The repository and release notes describe no state saving, and the EFB's fuel and payload manager sets up a flight rather than remembering one. Score left null.</t>
        </is>
      </c>
      <c r="Y212" s="2" t="inlineStr">
        <is>
          <t>Nothing added. The simulator's own failure menu is what you get.</t>
        </is>
      </c>
      <c r="Z212" s="2" t="inlineStr">
        <is>
          <t>The substance of the mod. A rewritten FMC with working VNAV behavior, including holding roughly V2 from liftoff to acceleration altitude and automatic thrust reduction at the altitude set on the TAKEOFF REF page; SimBrief integration; WX/METAR and ATIS requests through the FMC; an EFIS redesign; a complete PFD rewrite in v0.6.0; automatic fuel management; and an EFB released in October 2024 with Navigraph charts, SimBrief and fuel and payload management. The avionics base was updated to the Working Title AAU2 stack.</t>
        </is>
      </c>
      <c r="AA212" s="2" t="inlineStr">
        <is>
          <t>Cockpit-facing: improved engine start animation, new switch sounds, fixed inboard spoilers. The exterior model and most textures are Asobo's.</t>
        </is>
      </c>
      <c r="AB212" s="2" t="inlineStr">
        <is>
          <t>vr: Not documented.; efb_tablet: EFB added October 2024 with Navigraph charts, SimBrief and fuel and payload management.; known_bugs: The newest release is v0.6.0 of 20 April 2024 and no release note mentions MSFS 2024. MSFS 2024 ships its own updated 747-8, and Salty's legacy overrides can conflict with that later base aircraft, so installing it in MSFS 2024 is not a supported configuration.; dlc_livery_notes: Requires the default 747-8; a separate Salty 747-8 Mega Pack of liveries exists by Horizon Simulations.</t>
        </is>
      </c>
      <c r="AC212" s="2" t="inlineStr">
        <is>
          <t>documented</t>
        </is>
      </c>
      <c r="AD212" s="2" t="inlineStr">
        <is>
          <t>Open-source modification of the default 747-8, distributed in Stable and Development branches through the FlyByWire installer. v0.6.0 reworked the PFD, added automatic fuel management and full cockpit switch sounds; the October 2024 development build added the long-awaited EFB and picked up the AAU2 Working Title avionics. MSFS 2024 STATUS UNCONFIRMED: no statement from Salty Simulations was found, and community advice is that its legacy overrides can conflict with the later base aircraft.</t>
        </is>
      </c>
      <c r="AE212" s="2" t="inlineStr">
        <is>
          <t>GitHub: https://github.com/saltysimulations/salty-747; FlyByWire installer: https://flybywiresim.com/</t>
        </is>
      </c>
      <c r="AF212" s="2" t="inlineStr">
        <is>
          <t>Open-source modification of the default Asobo 747-8, install through the FlyByWire installer or community folder, GPL-3.0, 1,012 commits https://github.com/saltysimulations/salty-747
Newest release v0.6.0 of 20 April 2024 with PFD rewrite, engine start animation, inboard spoiler fix, switch sounds, automatic fuel management, fuel and payload manager; no MSFS 2024 note in any release https://github.com/saltysimulations/salty-747/releases
EFB with Navigraph charts, SimBrief, fuel and payload management, October 2024 https://msfsaddons.com/2024/10/29/salty-simulations-releases-efb-for-747-8-mod-in-microsoft-flight-simulator/
VNAV behavior, SimBrief integration, WX/METAR and ATIS in the FMC, EFIS redesign https://msfsaddons.com/2021/05/03/salty-simulations-747-8-mod-updated-to-v0-3-0-brings-efis-re-design-simbrief-integration-vnav-improvements/
A separate flight model workaround mod exists for the default 747-8 flight dynamics https://flightsim.to/addon/8575/salty-747-8-flight-dynamics-bug-workaround</t>
        </is>
      </c>
    </row>
    <row r="213">
      <c r="A213" s="2" t="inlineStr">
        <is>
          <t>Airbus A320ceo MSFS</t>
        </is>
      </c>
      <c r="B213" s="2" t="inlineStr">
        <is>
          <t>LatinVFR</t>
        </is>
      </c>
      <c r="C213" s="2" t="inlineStr">
        <is>
          <t>Airbus A320ceo</t>
        </is>
      </c>
      <c r="D213" s="2" t="inlineStr">
        <is>
          <t>Airliner</t>
        </is>
      </c>
      <c r="E213" s="2" t="inlineStr">
        <is>
          <t>Payware</t>
        </is>
      </c>
      <c r="F213" s="2" t="inlineStr"/>
      <c r="G213" s="2" t="inlineStr">
        <is>
          <t>2020 build, runs in 2024</t>
        </is>
      </c>
      <c r="H213" s="2" t="inlineStr"/>
      <c r="I213" s="2" t="inlineStr">
        <is>
          <t>2023</t>
        </is>
      </c>
      <c r="J213" s="2" t="inlineStr"/>
      <c r="K213" s="2" t="n">
        <v>29.49</v>
      </c>
      <c r="L213" s="2" t="inlineStr">
        <is>
          <t>yes</t>
        </is>
      </c>
      <c r="M213" s="2" t="inlineStr"/>
      <c r="N213" s="2" t="n">
        <v>2</v>
      </c>
      <c r="O213" s="2" t="n"/>
      <c r="P213" s="2" t="n"/>
      <c r="Q213" s="2" t="n">
        <v>2</v>
      </c>
      <c r="R213" s="2" t="n">
        <v>4</v>
      </c>
      <c r="S213" s="2">
        <f>COUNT(N213:R213)</f>
        <v/>
      </c>
      <c r="T213" s="3">
        <f>IF(COUNT(N213:R213)=0,"",SUMPRODUCT(--ISNUMBER(N213:R213),N213:R213,Method!$B$2:$F$2)/SUMPRODUCT(--ISNUMBER(N213:R213),Method!$B$2:$F$2))</f>
        <v/>
      </c>
      <c r="U213" s="2" t="inlineStr">
        <is>
          <t>Fly this if you want a good-looking A320ceo with 90-plus liveries and an ECAM layer the default aeroplane lacks, and you understand that underneath it is the Asobo A320neo with no failures, no persistence and no custom flight model.</t>
        </is>
      </c>
      <c r="V213" s="2" t="inlineStr">
        <is>
          <t>LatinVFR are primarily a scenery developer and their aircraft have been built accordingly: strong exterior and cabin modelling on a systems platform borrowed from the default aeroplane. Their own A320ceo page says so without embarrassment - the systems are "built on the default Asobo A320neo and modified" - and their newer pages hedge with the word basic, as in "Customized systems of the Airbus A330neo, simulating its basic cockpit functionalities" and "functionality in most of the basic systems". One thing has changed and the range should not be described as uniform any more: the A330-900neo's version 2.0.0, released 13 August 2026 and free to existing owners, "replaces the simplified avionics" with a fully modelled dual MCDU based on the real A330-900. Threshold's own wording there - replaces the simplified avionics - is the clearest published confirmation that the earlier products were simplified. No independent review of any LatinVFR aircraft was reachable in this pass, so no reviewer verdict is recorded here; the catalog row's note that FSNews titled their A340-300 review "Stagnation" stands from pass one.</t>
        </is>
      </c>
      <c r="W213" s="2" t="inlineStr">
        <is>
          <t>The A320ceo, $29.49 list, in four variants covering CFM and IAE engines with and without sharklets. Not custom in any documented sense: LatinVFR describe flight dynamics only in marketing terms and the systems platform is the default Asobo aeroplane, modified. No validation claim, no named developer and no independent review were found. What you are flying is the sim's own aerodynamic model under a much better exterior.</t>
        </is>
      </c>
      <c r="X213" s="2" t="inlineStr">
        <is>
          <t>Not documented on any LatinVFR product page. No state saving, panel state, airframe hours or wear is claimed anywhere in their range, and MSFS 2024's own free-flight behavior is to reload every aircraft as new, so on the published evidence nothing carries between sessions.</t>
        </is>
      </c>
      <c r="Y213" s="2" t="inlineStr">
        <is>
          <t>Not documented on any LatinVFR product page. No failure system is claimed anywhere in their range, and on the evidence available none exists.</t>
        </is>
      </c>
      <c r="Z213" s="2" t="inlineStr">
        <is>
          <t>Built on the default platform with an added ECAM layer, in LatinVFR's own words: the systems are "built on the default Asobo A320neo and modified to implement additional systems such as ECAM takeoff and landing memos and other ECAM messages and pages ENG, BLEED, PRESS, ELEC, HYD, APU, COND, DOOR, WHEEL, F-CTL pages". So the FMS, the fly-by-wire and the autoflight are the simulator's own, with an ECAM layer and additional pages on top. That is a meaningful addition over the stock aircraft and it is a long way from a custom systems build. Hydraulics, bleed, pressurization, fuel transfer and ice protection are not itemized beyond their ECAM pages.</t>
        </is>
      </c>
      <c r="AA213" s="2" t="inlineStr">
        <is>
          <t>The strongest part of these products and the reason they sell. The catalog row records good exterior and cabin modelling, and the store pages lean on MSFS 2024's own visual features - dynamic weathering, windshield rain and wipers, visible passengers, real-time CFD and custom ground equipment - plus wing flex. No wear or weathering system of their own is documented. No independent review of the modelling was reachable.</t>
        </is>
      </c>
      <c r="AB213" s="2" t="inlineStr">
        <is>
          <t>vr: Not documented on any LatinVFR product page.; efb_tablet: An EFB with payload and fuel management, Navigraph and SimBrief integration.; known_bugs: Not documented. No independent review or reachable forum thread covers open issues on these aircraft.; dlc_livery_notes: $29.49 list, seen on sale at $16.99. Sold on LatinVFR's own store and through resellers. The A318 and A319 are also sold; prices for those were not read.</t>
        </is>
      </c>
      <c r="AC213" s="2" t="inlineStr">
        <is>
          <t>documented</t>
        </is>
      </c>
      <c r="AD213" s="2" t="inlineStr">
        <is>
          <t>DEPTH CAVEAT: LatinVFR's Airbus line is built on the default MSFS Airbus avionics rather than custom systems; FSNews titled their A340-300 review 'Stagnation'. Good exterior and cabin modelling, shallow systems. The A340-300 was described as their first custom VNAV, the first step away from the default avionics - the earlier aircraft, including this one, do not have it. MSFS 2024 status is INFERRED from the store and Marketplace listings; no LatinVFR statement per product was found. Store shows $29.49 list, $16.99 on sale. The A318 and A319 are also sold; prices not read.</t>
        </is>
      </c>
      <c r="AE213" s="2" t="inlineStr">
        <is>
          <t>LatinVFR: https://latinvfr.com/; MSFS Marketplace: https://marketplace.flightsimulator.com/; Contrail: https://contrail.shop/collections/latinvfr/msfs</t>
        </is>
      </c>
      <c r="AF213" s="2" t="inlineStr">
        <is>
          <t>LatinVFR state the A320ceo's systems are built on the default Asobo A320neo and modified to add ECAM takeoff and landing memos and the ENG, BLEED, PRESS, ELEC, HYD, APU, COND, DOOR, WHEEL and F-CTL pages, with four engine and wingtip variants, 90-plus liveries and an EFB with Navigraph and SimBrief. https://latinvfr.com/collections/frontpage/products/airbus-a320ceo-msfs
$29.49 list, seen on sale at $16.99. https://latinvfr.com/</t>
        </is>
      </c>
    </row>
    <row r="214">
      <c r="A214" s="2" t="inlineStr">
        <is>
          <t>Airbus A321ceo MSFS</t>
        </is>
      </c>
      <c r="B214" s="2" t="inlineStr">
        <is>
          <t>LatinVFR</t>
        </is>
      </c>
      <c r="C214" s="2" t="inlineStr">
        <is>
          <t>Airbus A321ceo</t>
        </is>
      </c>
      <c r="D214" s="2" t="inlineStr">
        <is>
          <t>Airliner</t>
        </is>
      </c>
      <c r="E214" s="2" t="inlineStr">
        <is>
          <t>Payware</t>
        </is>
      </c>
      <c r="F214" s="2" t="inlineStr"/>
      <c r="G214" s="2" t="inlineStr">
        <is>
          <t>2020 build, runs in 2024</t>
        </is>
      </c>
      <c r="H214" s="2" t="inlineStr"/>
      <c r="I214" s="2" t="inlineStr">
        <is>
          <t>2025-03-11</t>
        </is>
      </c>
      <c r="J214" s="2" t="inlineStr"/>
      <c r="K214" s="2" t="n">
        <v>24.99</v>
      </c>
      <c r="L214" s="2" t="inlineStr">
        <is>
          <t>yes</t>
        </is>
      </c>
      <c r="M214" s="2" t="inlineStr"/>
      <c r="N214" s="2" t="n">
        <v>2</v>
      </c>
      <c r="O214" s="2" t="n"/>
      <c r="P214" s="2" t="n"/>
      <c r="Q214" s="2" t="n">
        <v>2</v>
      </c>
      <c r="R214" s="2" t="n">
        <v>4</v>
      </c>
      <c r="S214" s="2">
        <f>COUNT(N214:R214)</f>
        <v/>
      </c>
      <c r="T214" s="3">
        <f>IF(COUNT(N214:R214)=0,"",SUMPRODUCT(--ISNUMBER(N214:R214),N214:R214,Method!$B$2:$F$2)/SUMPRODUCT(--ISNUMBER(N214:R214),Method!$B$2:$F$2))</f>
        <v/>
      </c>
      <c r="U214" s="2" t="inlineStr">
        <is>
          <t>Fly this if you want the stretched ceo to match the rest of the LatinVFR range, on the same default systems platform with no failures, no persistence and no custom flight model.</t>
        </is>
      </c>
      <c r="V214" s="2" t="inlineStr">
        <is>
          <t>LatinVFR are primarily a scenery developer and their aircraft have been built accordingly: strong exterior and cabin modelling on a systems platform borrowed from the default aeroplane. Their own A320ceo page says so without embarrassment - the systems are "built on the default Asobo A320neo and modified" - and their newer pages hedge with the word basic, as in "Customized systems of the Airbus A330neo, simulating its basic cockpit functionalities" and "functionality in most of the basic systems". One thing has changed and the range should not be described as uniform any more: the A330-900neo's version 2.0.0, released 13 August 2026 and free to existing owners, "replaces the simplified avionics" with a fully modelled dual MCDU based on the real A330-900. Threshold's own wording there - replaces the simplified avionics - is the clearest published confirmation that the earlier products were simplified. No independent review of any LatinVFR aircraft was reachable in this pass, so no reviewer verdict is recorded here; the catalog row's note that FSNews titled their A340-300 review "Stagnation" stands from pass one.</t>
        </is>
      </c>
      <c r="W214" s="2" t="inlineStr">
        <is>
          <t>The A321ceo, $24.99 list. Not custom in any documented sense: LatinVFR describe flight dynamics only in marketing terms and the systems platform is the default Asobo aeroplane, modified. No validation claim, no named developer and no independent review were found. What you are flying is the sim's own aerodynamic model under a much better exterior.</t>
        </is>
      </c>
      <c r="X214" s="2" t="inlineStr">
        <is>
          <t>Not documented on any LatinVFR product page. No state saving, panel state, airframe hours or wear is claimed anywhere in their range, and MSFS 2024's own free-flight behavior is to reload every aircraft as new, so on the published evidence nothing carries between sessions.</t>
        </is>
      </c>
      <c r="Y214" s="2" t="inlineStr">
        <is>
          <t>Not documented on any LatinVFR product page. No failure system is claimed anywhere in their range, and on the evidence available none exists.</t>
        </is>
      </c>
      <c r="Z214" s="2" t="inlineStr">
        <is>
          <t>Built on the default platform with an added ECAM layer, in LatinVFR's own words: the systems are "built on the default Asobo A320neo and modified to implement additional systems such as ECAM takeoff and landing memos and other ECAM messages and pages ENG, BLEED, PRESS, ELEC, HYD, APU, COND, DOOR, WHEEL, F-CTL pages". So the FMS, the fly-by-wire and the autoflight are the simulator's own, with an ECAM layer and additional pages on top. That is a meaningful addition over the stock aircraft and it is a long way from a custom systems build. Hydraulics, bleed, pressurization, fuel transfer and ice protection are not itemized beyond their ECAM pages.</t>
        </is>
      </c>
      <c r="AA214" s="2" t="inlineStr">
        <is>
          <t>The strongest part of these products and the reason they sell. The catalog row records good exterior and cabin modelling, and the store pages lean on MSFS 2024's own visual features - dynamic weathering, windshield rain and wipers, visible passengers, real-time CFD and custom ground equipment - plus wing flex. No wear or weathering system of their own is documented. No independent review of the modelling was reachable.</t>
        </is>
      </c>
      <c r="AB214" s="2" t="inlineStr">
        <is>
          <t>vr: Not documented on any LatinVFR product page.; efb_tablet: An EFB with payload and fuel management, Navigraph and SimBrief integration.; known_bugs: Not documented. No independent review or reachable forum thread covers open issues on these aircraft.; dlc_livery_notes: $24.99 list, seen on sale at $18.99. Sold on LatinVFR's own store and through resellers. The A318 and A319 are also sold; prices for those were not read.</t>
        </is>
      </c>
      <c r="AC214" s="2" t="inlineStr">
        <is>
          <t>documented</t>
        </is>
      </c>
      <c r="AD214" s="2" t="inlineStr">
        <is>
          <t>Released on the Marketplace at $24.99, completing LatinVFR's A318/A319/A320/A321 ceo family. Same depth caveat as the rest of the LatinVFR Airbus line: default-derived avionics. MSFS 2024 status inferred from store listings, not a developer statement.</t>
        </is>
      </c>
      <c r="AE214" s="2" t="inlineStr">
        <is>
          <t>LatinVFR: https://latinvfr.com/; MSFS Marketplace: https://marketplace.flightsimulator.com/</t>
        </is>
      </c>
      <c r="AF214" s="2" t="inlineStr">
        <is>
          <t>LatinVFR state the A320ceo's systems are built on the default Asobo A320neo and modified to add ECAM takeoff and landing memos and the ENG, BLEED, PRESS, ELEC, HYD, APU, COND, DOOR, WHEEL and F-CTL pages, with four engine and wingtip variants, 90-plus liveries and an EFB with Navigraph and SimBrief. https://latinvfr.com/collections/frontpage/products/airbus-a320ceo-msfs
$24.99 list, seen on sale at $18.99. https://latinvfr.com/</t>
        </is>
      </c>
    </row>
    <row r="215">
      <c r="A215" s="2" t="inlineStr">
        <is>
          <t>Airbus A330-200 for MSFS</t>
        </is>
      </c>
      <c r="B215" s="2" t="inlineStr">
        <is>
          <t>LatinVFR</t>
        </is>
      </c>
      <c r="C215" s="2" t="inlineStr">
        <is>
          <t>Airbus A330-200</t>
        </is>
      </c>
      <c r="D215" s="2" t="inlineStr">
        <is>
          <t>Airliner</t>
        </is>
      </c>
      <c r="E215" s="2" t="inlineStr">
        <is>
          <t>Payware</t>
        </is>
      </c>
      <c r="F215" s="2" t="inlineStr"/>
      <c r="G215" s="2" t="inlineStr">
        <is>
          <t>2020 build, runs in 2024</t>
        </is>
      </c>
      <c r="H215" s="2" t="inlineStr"/>
      <c r="I215" s="2" t="inlineStr">
        <is>
          <t>2023</t>
        </is>
      </c>
      <c r="J215" s="2" t="inlineStr"/>
      <c r="K215" s="2" t="n">
        <v>24.99</v>
      </c>
      <c r="L215" s="2" t="inlineStr">
        <is>
          <t>yes</t>
        </is>
      </c>
      <c r="M215" s="2" t="inlineStr"/>
      <c r="N215" s="2" t="n">
        <v>2</v>
      </c>
      <c r="O215" s="2" t="n"/>
      <c r="P215" s="2" t="n"/>
      <c r="Q215" s="2" t="n">
        <v>2</v>
      </c>
      <c r="R215" s="2" t="n">
        <v>4</v>
      </c>
      <c r="S215" s="2">
        <f>COUNT(N215:R215)</f>
        <v/>
      </c>
      <c r="T215" s="3">
        <f>IF(COUNT(N215:R215)=0,"",SUMPRODUCT(--ISNUMBER(N215:R215),N215:R215,Method!$B$2:$F$2)/SUMPRODUCT(--ISNUMBER(N215:R215),Method!$B$2:$F$2))</f>
        <v/>
      </c>
      <c r="U215" s="2" t="inlineStr">
        <is>
          <t>Fly this if you want an inexpensive A330-200 with good exterior and cabin modelling and can accept default-platform systems with no failures and no persistence, and the newer avionics rework has not been announced for it.</t>
        </is>
      </c>
      <c r="V215" s="2" t="inlineStr">
        <is>
          <t>LatinVFR are primarily a scenery developer and their aircraft have been built accordingly: strong exterior and cabin modelling on a systems platform borrowed from the default aeroplane. Their own A320ceo page says so without embarrassment - the systems are "built on the default Asobo A320neo and modified" - and their newer pages hedge with the word basic, as in "Customized systems of the Airbus A330neo, simulating its basic cockpit functionalities" and "functionality in most of the basic systems". One thing has changed and the range should not be described as uniform any more: the A330-900neo's version 2.0.0, released 13 August 2026 and free to existing owners, "replaces the simplified avionics" with a fully modelled dual MCDU based on the real A330-900. Threshold's own wording there - replaces the simplified avionics - is the clearest published confirmation that the earlier products were simplified. No independent review of any LatinVFR aircraft was reachable in this pass, so no reviewer verdict is recorded here; the catalog row's note that FSNews titled their A340-300 review "Stagnation" stands from pass one.</t>
        </is>
      </c>
      <c r="W215" s="2" t="inlineStr">
        <is>
          <t>The A330-200, $24.99. Not custom in any documented sense: LatinVFR describe flight dynamics only in marketing terms and the systems platform is the default Asobo aeroplane, modified. No validation claim, no named developer and no independent review were found. What you are flying is the sim's own aerodynamic model under a much better exterior. Note that the version 2.0.0 avionics rework LatinVFR delivered for the A330-900neo in August 2026 is documented for that aircraft alone; nothing published says this one received it.</t>
        </is>
      </c>
      <c r="X215" s="2" t="inlineStr">
        <is>
          <t>Not documented on any LatinVFR product page. No state saving, panel state, airframe hours or wear is claimed anywhere in their range, and MSFS 2024's own free-flight behavior is to reload every aircraft as new, so on the published evidence nothing carries between sessions.</t>
        </is>
      </c>
      <c r="Y215" s="2" t="inlineStr">
        <is>
          <t>Not documented on any LatinVFR product page. No failure system is claimed anywhere in their range, and on the evidence available none exists.</t>
        </is>
      </c>
      <c r="Z215" s="2" t="inlineStr">
        <is>
          <t>Built on the default platform with an added ECAM layer, in LatinVFR's own words: the systems are "built on the default Asobo A320neo and modified to implement additional systems such as ECAM takeoff and landing memos and other ECAM messages and pages ENG, BLEED, PRESS, ELEC, HYD, APU, COND, DOOR, WHEEL, F-CTL pages". So the FMS, the fly-by-wire and the autoflight are the simulator's own, with an ECAM layer and additional pages on top. That is a meaningful addition over the stock aircraft and it is a long way from a custom systems build. Hydraulics, bleed, pressurization, fuel transfer and ice protection are not itemized beyond their ECAM pages.</t>
        </is>
      </c>
      <c r="AA215" s="2" t="inlineStr">
        <is>
          <t>The strongest part of these products and the reason they sell. The catalog row records good exterior and cabin modelling, and the store pages lean on MSFS 2024's own visual features - dynamic weathering, windshield rain and wipers, visible passengers, real-time CFD and custom ground equipment - plus wing flex. No wear or weathering system of their own is documented. No independent review of the modelling was reachable.</t>
        </is>
      </c>
      <c r="AB215" s="2" t="inlineStr">
        <is>
          <t>vr: Not documented on any LatinVFR product page.; efb_tablet: An EFB with payload and fuel management, Navigraph and SimBrief integration.; known_bugs: Not documented. No independent review or reachable forum thread covers open issues on these aircraft.; dlc_livery_notes: $24.99. Sold on LatinVFR's own store and through resellers. The A318 and A319 are also sold; prices for those were not read.</t>
        </is>
      </c>
      <c r="AC215" s="2" t="inlineStr">
        <is>
          <t>documented</t>
        </is>
      </c>
      <c r="AD215" s="2" t="inlineStr">
        <is>
          <t>simMarket lists it as MSFS24/20. Same depth caveat as the rest of the LatinVFR line; status inferred from store listings.</t>
        </is>
      </c>
      <c r="AE215" s="2" t="inlineStr">
        <is>
          <t>LatinVFR: https://latinvfr.com/; simMarket: https://secure.simmarket.com/latinvfr-airbus-a330-200.phtml</t>
        </is>
      </c>
      <c r="AF215" s="2" t="inlineStr">
        <is>
          <t>LatinVFR state the A320ceo's systems are built on the default Asobo A320neo and modified to add ECAM takeoff and landing memos and the ENG, BLEED, PRESS, ELEC, HYD, APU, COND, DOOR, WHEEL and F-CTL pages, with four engine and wingtip variants, 90-plus liveries and an EFB with Navigraph and SimBrief. https://latinvfr.com/collections/frontpage/products/airbus-a320ceo-msfs
$24.99. https://latinvfr.com/</t>
        </is>
      </c>
    </row>
    <row r="216">
      <c r="A216" s="2" t="inlineStr">
        <is>
          <t>Airbus A330-300 for MSFS</t>
        </is>
      </c>
      <c r="B216" s="2" t="inlineStr">
        <is>
          <t>LatinVFR</t>
        </is>
      </c>
      <c r="C216" s="2" t="inlineStr">
        <is>
          <t>Airbus A330-300</t>
        </is>
      </c>
      <c r="D216" s="2" t="inlineStr">
        <is>
          <t>Airliner</t>
        </is>
      </c>
      <c r="E216" s="2" t="inlineStr">
        <is>
          <t>Payware</t>
        </is>
      </c>
      <c r="F216" s="2" t="inlineStr"/>
      <c r="G216" s="2" t="inlineStr">
        <is>
          <t>2020 build, runs in 2024</t>
        </is>
      </c>
      <c r="H216" s="2" t="inlineStr"/>
      <c r="I216" s="2" t="inlineStr">
        <is>
          <t>2024</t>
        </is>
      </c>
      <c r="J216" s="2" t="inlineStr"/>
      <c r="K216" s="2" t="n">
        <v>29.49</v>
      </c>
      <c r="L216" s="2" t="inlineStr">
        <is>
          <t>yes</t>
        </is>
      </c>
      <c r="M216" s="2" t="inlineStr"/>
      <c r="N216" s="2" t="n">
        <v>2</v>
      </c>
      <c r="O216" s="2" t="n"/>
      <c r="P216" s="2" t="n"/>
      <c r="Q216" s="2" t="n">
        <v>2</v>
      </c>
      <c r="R216" s="2" t="n">
        <v>4</v>
      </c>
      <c r="S216" s="2">
        <f>COUNT(N216:R216)</f>
        <v/>
      </c>
      <c r="T216" s="3">
        <f>IF(COUNT(N216:R216)=0,"",SUMPRODUCT(--ISNUMBER(N216:R216),N216:R216,Method!$B$2:$F$2)/SUMPRODUCT(--ISNUMBER(N216:R216),Method!$B$2:$F$2))</f>
        <v/>
      </c>
      <c r="U216" s="2" t="inlineStr">
        <is>
          <t>Fly this if you want an inexpensive A330-300 for the look of it, accepting default-platform systems, no failures and no persistence.</t>
        </is>
      </c>
      <c r="V216" s="2" t="inlineStr">
        <is>
          <t>LatinVFR are primarily a scenery developer and their aircraft have been built accordingly: strong exterior and cabin modelling on a systems platform borrowed from the default aeroplane. Their own A320ceo page says so without embarrassment - the systems are "built on the default Asobo A320neo and modified" - and their newer pages hedge with the word basic, as in "Customized systems of the Airbus A330neo, simulating its basic cockpit functionalities" and "functionality in most of the basic systems". One thing has changed and the range should not be described as uniform any more: the A330-900neo's version 2.0.0, released 13 August 2026 and free to existing owners, "replaces the simplified avionics" with a fully modelled dual MCDU based on the real A330-900. Threshold's own wording there - replaces the simplified avionics - is the clearest published confirmation that the earlier products were simplified. No independent review of any LatinVFR aircraft was reachable in this pass, so no reviewer verdict is recorded here; the catalog row's note that FSNews titled their A340-300 review "Stagnation" stands from pass one.</t>
        </is>
      </c>
      <c r="W216" s="2" t="inlineStr">
        <is>
          <t>The A330-300, $29.49. Not custom in any documented sense: LatinVFR describe flight dynamics only in marketing terms and the systems platform is the default Asobo aeroplane, modified. No validation claim, no named developer and no independent review were found. What you are flying is the sim's own aerodynamic model under a much better exterior. As with the -200, the August 2026 avionics rework is documented only for the A330-900neo.</t>
        </is>
      </c>
      <c r="X216" s="2" t="inlineStr">
        <is>
          <t>Not documented on any LatinVFR product page. No state saving, panel state, airframe hours or wear is claimed anywhere in their range, and MSFS 2024's own free-flight behavior is to reload every aircraft as new, so on the published evidence nothing carries between sessions.</t>
        </is>
      </c>
      <c r="Y216" s="2" t="inlineStr">
        <is>
          <t>Not documented on any LatinVFR product page. No failure system is claimed anywhere in their range, and on the evidence available none exists.</t>
        </is>
      </c>
      <c r="Z216" s="2" t="inlineStr">
        <is>
          <t>Built on the default platform with an added ECAM layer, in LatinVFR's own words: the systems are "built on the default Asobo A320neo and modified to implement additional systems such as ECAM takeoff and landing memos and other ECAM messages and pages ENG, BLEED, PRESS, ELEC, HYD, APU, COND, DOOR, WHEEL, F-CTL pages". So the FMS, the fly-by-wire and the autoflight are the simulator's own, with an ECAM layer and additional pages on top. That is a meaningful addition over the stock aircraft and it is a long way from a custom systems build. Hydraulics, bleed, pressurization, fuel transfer and ice protection are not itemized beyond their ECAM pages.</t>
        </is>
      </c>
      <c r="AA216" s="2" t="inlineStr">
        <is>
          <t>The strongest part of these products and the reason they sell. The catalog row records good exterior and cabin modelling, and the store pages lean on MSFS 2024's own visual features - dynamic weathering, windshield rain and wipers, visible passengers, real-time CFD and custom ground equipment - plus wing flex. No wear or weathering system of their own is documented. No independent review of the modelling was reachable.</t>
        </is>
      </c>
      <c r="AB216" s="2" t="inlineStr">
        <is>
          <t>vr: Not documented on any LatinVFR product page.; efb_tablet: An EFB with payload and fuel management, Navigraph and SimBrief integration.; known_bugs: Not documented. No independent review or reachable forum thread covers open issues on these aircraft.; dlc_livery_notes: $29.49 list, seen on sale at $21.49. Sold on LatinVFR's own store and through resellers. The A318 and A319 are also sold; prices for those were not read.</t>
        </is>
      </c>
      <c r="AC216" s="2" t="inlineStr">
        <is>
          <t>documented</t>
        </is>
      </c>
      <c r="AD216" s="2" t="inlineStr">
        <is>
          <t>Sold on the Marketplace for both MSFS 2020 and MSFS 2024. Same depth caveat; status inferred from store listings.</t>
        </is>
      </c>
      <c r="AE216" s="2" t="inlineStr">
        <is>
          <t>LatinVFR: https://latinvfr.com/; MSFS Marketplace: https://marketplace.flightsimulator.com/</t>
        </is>
      </c>
      <c r="AF216" s="2" t="inlineStr">
        <is>
          <t>LatinVFR state the A320ceo's systems are built on the default Asobo A320neo and modified to add ECAM takeoff and landing memos and the ENG, BLEED, PRESS, ELEC, HYD, APU, COND, DOOR, WHEEL and F-CTL pages, with four engine and wingtip variants, 90-plus liveries and an EFB with Navigraph and SimBrief. https://latinvfr.com/collections/frontpage/products/airbus-a320ceo-msfs
$29.49 list, seen on sale at $21.49. https://latinvfr.com/</t>
        </is>
      </c>
    </row>
    <row r="217">
      <c r="A217" s="2" t="inlineStr">
        <is>
          <t>Cessna 140</t>
        </is>
      </c>
      <c r="B217" s="2" t="inlineStr">
        <is>
          <t>Aeroplane Heaven</t>
        </is>
      </c>
      <c r="C217" s="2" t="inlineStr">
        <is>
          <t>Cessna 140</t>
        </is>
      </c>
      <c r="D217" s="2" t="inlineStr">
        <is>
          <t>Piston single</t>
        </is>
      </c>
      <c r="E217" s="2" t="inlineStr">
        <is>
          <t>Payware</t>
        </is>
      </c>
      <c r="F217" s="2" t="inlineStr"/>
      <c r="G217" s="2" t="inlineStr">
        <is>
          <t>2024 status not stated</t>
        </is>
      </c>
      <c r="H217" s="2" t="inlineStr"/>
      <c r="I217" s="2" t="inlineStr">
        <is>
          <t>2021-07</t>
        </is>
      </c>
      <c r="J217" s="2" t="inlineStr">
        <is>
          <t>2024-03</t>
        </is>
      </c>
      <c r="K217" s="2" t="n">
        <v>28.95</v>
      </c>
      <c r="L217" s="2" t="inlineStr"/>
      <c r="M217" s="2" t="inlineStr"/>
      <c r="N217" s="2" t="n">
        <v>2</v>
      </c>
      <c r="O217" s="2" t="n"/>
      <c r="P217" s="2" t="n"/>
      <c r="Q217" s="2" t="n">
        <v>2</v>
      </c>
      <c r="R217" s="2" t="n">
        <v>4</v>
      </c>
      <c r="S217" s="2">
        <f>COUNT(N217:R217)</f>
        <v/>
      </c>
      <c r="T217" s="3">
        <f>IF(COUNT(N217:R217)=0,"",SUMPRODUCT(--ISNUMBER(N217:R217),N217:R217,Method!$B$2:$F$2)/SUMPRODUCT(--ISNUMBER(N217:R217),Method!$B$2:$F$2))</f>
        <v/>
      </c>
      <c r="U217" s="2" t="inlineStr">
        <is>
          <t>Fly this if you want the best looking version of a vintage type and you do not care that the systems are stock and nothing persists.</t>
        </is>
      </c>
      <c r="V217" s="2" t="inlineStr">
        <is>
          <t>Aeroplane Heaven is a long-running vintage specialist that came to MSFS from FSX and P3D. The company sells appearance and animation: sprung tailwheels, sprung gear legs, brake discs and calipers, polished aluminum. It does not sell systems depth and does not claim to. Its own note on the Orbx listing is that updates will be tested and fixes issued when the simulator updates, though fixes cannot always be guaranteed, which is a fair summary of the support posture.</t>
        </is>
      </c>
      <c r="W217" s="2" t="inlineStr">
        <is>
          <t>Aeroplane Heaven states the aircraft is accurately modeled in high fidelity with detailed animations including a sprung steerable tailwheel, sprung main gear legs, brake discs and calipers. It makes no claim about matching POH numbers and publishes no flight test data. Forum readers on the MSFS forums describe it as a nice aircraft to fly with slow flight capability well represented, and one noted that the switches behave strangely. It was built with SDK 1.17.3, which is old, and the newest changelog entry is version 1.6.0 of 2024-03-05 with no MSFS 2024 statement.</t>
        </is>
      </c>
      <c r="X217" s="2" t="inlineStr">
        <is>
          <t>Not documented. Aeroplane Heaven states no saved state of any kind on its product pages or in its changelogs.</t>
        </is>
      </c>
      <c r="Y217" s="2" t="inlineStr">
        <is>
          <t>Not documented. No failure menu, wear model or damage system is offered.</t>
        </is>
      </c>
      <c r="Z217" s="2" t="inlineStr">
        <is>
          <t>Stock MSFS systems behind a period panel. Aeroplane Heaven's pattern across the range is a hidden modern navigation stack - a GPS, a radio and a transponder tucked out of sight - so the aircraft can be flown IFR without breaking the vintage look. No custom electrical, fuel or engine code is claimed.</t>
        </is>
      </c>
      <c r="AA217" s="2" t="inlineStr">
        <is>
          <t>This is the reason to buy an Aeroplane Heaven aircraft. The modeling and the PBR texture work are strong, the liveries cover polished, glossy and worn finishes, and a stereo sound pack is included rather than the simulator's default.</t>
        </is>
      </c>
      <c r="AB217" s="2" t="inlineStr">
        <is>
          <t>vr: not documented; efb_tablet: none; known_bugs: not documented; dlc_livery_notes: seven liveries on the Cessna 140; counts differ per product</t>
        </is>
      </c>
      <c r="AC217" s="2" t="inlineStr">
        <is>
          <t>reviewed</t>
        </is>
      </c>
      <c r="AD217" s="2" t="inlineStr">
        <is>
          <t>Developer and Just Flight pages both state MSFS 2020 only and do not mention MSFS 2024; the newest changelog entry is v1.6.0 on 2024-03-05 with no 2024 note. Not found in the Marketplace browser listing for this developer, so marketplace presence is not confirmed either way.</t>
        </is>
      </c>
      <c r="AE217" s="2" t="inlineStr">
        <is>
          <t>Aeroplane Heaven: https://www.aeroplaneheaven.com/product_cessna_msfs.php; Just Flight: https://www.justflight.com/product/aeroplane-heaven-cessna-140-msfs; Orbx Direct: https://orbxdirect.com/product/aeroplaneheaven-c140-msfs</t>
        </is>
      </c>
      <c r="AF217" s="2" t="inlineStr">
        <is>
          <t>Developer product page for the Cessna 140; no failure, wear or saved state feature is listed. https://www.aeroplaneheaven.com/product_cessna_msfs.php
Orbx feature list: high fidelity modeling, sprung tailwheel and gear animations, hidden modern navigation suite, authentic stereo sound pack, seven liveries, built with SDK 1.17.3. https://orbxdirect.com/product/aeroplaneheaven-c140-msfs
Forum users call it a nice aircraft to fly with strange switches. https://forums.flightsimulator.com/t/released-aeroplane-heaven-cessna-c-140/415605</t>
        </is>
      </c>
    </row>
    <row r="218">
      <c r="A218" s="2" t="inlineStr">
        <is>
          <t>Globe Swift GC-1A</t>
        </is>
      </c>
      <c r="B218" s="2" t="inlineStr">
        <is>
          <t>Aeroplane Heaven</t>
        </is>
      </c>
      <c r="C218" s="2" t="inlineStr">
        <is>
          <t>Globe Swift GC-1A</t>
        </is>
      </c>
      <c r="D218" s="2" t="inlineStr">
        <is>
          <t>Piston single</t>
        </is>
      </c>
      <c r="E218" s="2" t="inlineStr">
        <is>
          <t>Payware</t>
        </is>
      </c>
      <c r="F218" s="2" t="inlineStr"/>
      <c r="G218" s="2" t="inlineStr">
        <is>
          <t>2024 status not stated</t>
        </is>
      </c>
      <c r="H218" s="2" t="inlineStr"/>
      <c r="I218" s="2" t="inlineStr">
        <is>
          <t>2022-07</t>
        </is>
      </c>
      <c r="J218" s="2" t="inlineStr">
        <is>
          <t>2025-04</t>
        </is>
      </c>
      <c r="K218" s="2" t="n">
        <v>21.95</v>
      </c>
      <c r="L218" s="2" t="inlineStr">
        <is>
          <t>yes</t>
        </is>
      </c>
      <c r="M218" s="2" t="inlineStr"/>
      <c r="N218" s="2" t="n">
        <v>2</v>
      </c>
      <c r="O218" s="2" t="n"/>
      <c r="P218" s="2" t="n"/>
      <c r="Q218" s="2" t="n">
        <v>2</v>
      </c>
      <c r="R218" s="2" t="n">
        <v>4</v>
      </c>
      <c r="S218" s="2">
        <f>COUNT(N218:R218)</f>
        <v/>
      </c>
      <c r="T218" s="3">
        <f>IF(COUNT(N218:R218)=0,"",SUMPRODUCT(--ISNUMBER(N218:R218),N218:R218,Method!$B$2:$F$2)/SUMPRODUCT(--ISNUMBER(N218:R218),Method!$B$2:$F$2))</f>
        <v/>
      </c>
      <c r="U218" s="2" t="inlineStr">
        <is>
          <t>Fly this if you want the best looking version of a vintage type and you do not care that the systems are stock and nothing persists.</t>
        </is>
      </c>
      <c r="V218" s="2" t="inlineStr">
        <is>
          <t>Aeroplane Heaven is a long-running vintage specialist that came to MSFS from FSX and P3D. The company sells appearance and animation: sprung tailwheels, sprung gear legs, brake discs and calipers, polished aluminum. It does not sell systems depth and does not claim to. Its own note on the Orbx listing is that updates will be tested and fixes issued when the simulator updates, though fixes cannot always be guaranteed, which is a fair summary of the support posture.</t>
        </is>
      </c>
      <c r="W218" s="2" t="inlineStr">
        <is>
          <t>No flight model documentation and no review was found. The type is a slippery 1940s retractable two-seater that is demanding in the real aircraft; nothing published says how closely this model reproduces that. The newest changelog entry is version 1.3.9 of 2025-04-07 and it makes no MSFS 2024 statement.</t>
        </is>
      </c>
      <c r="X218" s="2" t="inlineStr">
        <is>
          <t>Not documented. Aeroplane Heaven states no saved state of any kind on its product pages or in its changelogs.</t>
        </is>
      </c>
      <c r="Y218" s="2" t="inlineStr">
        <is>
          <t>Not documented. No failure menu, wear model or damage system is offered.</t>
        </is>
      </c>
      <c r="Z218" s="2" t="inlineStr">
        <is>
          <t>Stock MSFS systems behind a period panel. Aeroplane Heaven's pattern across the range is a hidden modern navigation stack - a GPS, a radio and a transponder tucked out of sight - so the aircraft can be flown IFR without breaking the vintage look. No custom electrical, fuel or engine code is claimed.</t>
        </is>
      </c>
      <c r="AA218" s="2" t="inlineStr">
        <is>
          <t>This is the reason to buy an Aeroplane Heaven aircraft. The modeling and the PBR texture work are strong, the liveries cover polished, glossy and worn finishes, and a stereo sound pack is included rather than the simulator's default.</t>
        </is>
      </c>
      <c r="AB218" s="2" t="inlineStr">
        <is>
          <t>vr: not documented; efb_tablet: none; known_bugs: not documented; dlc_livery_notes: seven liveries on the Cessna 140; counts differ per product</t>
        </is>
      </c>
      <c r="AC218" s="2" t="inlineStr">
        <is>
          <t>reviewed</t>
        </is>
      </c>
      <c r="AD218" s="2" t="inlineStr">
        <is>
          <t>Developer store price is 21.95 USD; the in-sim Marketplace copy is listed at 14.99 USD. Newest changelog entry is v1.3.9 on 2025-04-07 and the changelog makes no MSFS 2024 statement.</t>
        </is>
      </c>
      <c r="AE218" s="2" t="inlineStr">
        <is>
          <t>Aeroplane Heaven: https://www.aeroplaneheaven.com/; MSFS Marketplace: https://msfsmarket.place/developer/aeroplane-heaven/</t>
        </is>
      </c>
      <c r="AF218" s="2" t="inlineStr">
        <is>
          <t>Developer product page for the Globe Swift GC-1A; no failure, wear or saved state feature is listed. https://www.aeroplaneheaven.com/
Sold on the in-sim Marketplace at 14.99 USD alongside the 21.95 USD developer store price. https://msfsmarket.place/developer/aeroplane-heaven/</t>
        </is>
      </c>
    </row>
    <row r="219">
      <c r="A219" s="2" t="inlineStr">
        <is>
          <t>Rutan Model 61 Long-EZ</t>
        </is>
      </c>
      <c r="B219" s="2" t="inlineStr">
        <is>
          <t>IndiaFoxtEcho</t>
        </is>
      </c>
      <c r="C219" s="2" t="inlineStr">
        <is>
          <t>Rutan Model 61 Long-EZ</t>
        </is>
      </c>
      <c r="D219" s="2" t="inlineStr">
        <is>
          <t>Piston single</t>
        </is>
      </c>
      <c r="E219" s="2" t="inlineStr">
        <is>
          <t>Payware</t>
        </is>
      </c>
      <c r="F219" s="2" t="inlineStr"/>
      <c r="G219" s="2" t="inlineStr">
        <is>
          <t>2020 build, runs in 2024</t>
        </is>
      </c>
      <c r="H219" s="2" t="inlineStr"/>
      <c r="I219" s="2" t="inlineStr">
        <is>
          <t>2020-10-14</t>
        </is>
      </c>
      <c r="J219" s="2" t="inlineStr">
        <is>
          <t>2024-11</t>
        </is>
      </c>
      <c r="K219" s="2" t="n">
        <v>7.49</v>
      </c>
      <c r="L219" s="2" t="inlineStr">
        <is>
          <t>yes</t>
        </is>
      </c>
      <c r="M219" s="2" t="inlineStr"/>
      <c r="N219" s="2" t="n">
        <v>3</v>
      </c>
      <c r="O219" s="2" t="n"/>
      <c r="P219" s="2" t="n"/>
      <c r="Q219" s="2" t="n">
        <v>1</v>
      </c>
      <c r="R219" s="2" t="n">
        <v>3</v>
      </c>
      <c r="S219" s="2">
        <f>COUNT(N219:R219)</f>
        <v/>
      </c>
      <c r="T219" s="3">
        <f>IF(COUNT(N219:R219)=0,"",SUMPRODUCT(--ISNUMBER(N219:R219),N219:R219,Method!$B$2:$F$2)/SUMPRODUCT(--ISNUMBER(N219:R219),Method!$B$2:$F$2))</f>
        <v/>
      </c>
      <c r="U219" s="2" t="inlineStr">
        <is>
          <t>Fly this if you want a cheap, good-looking Long-EZ for VFR sightseeing and you accept the developer's own word that there is no fuel selector, the sound is borrowed and the canard stall is not right.</t>
        </is>
      </c>
      <c r="V219" s="2" t="inlineStr">
        <is>
          <t>Cattaneo is unusually plain about scope: an accessible VFR aircraft 'easy to fly and accessible to simmers of any experience level', built on default MSFS functionality, with known omissions stated rather than hidden. The MSFS 2024 work was compatibility patching, not a rebuild: revised initialization conditions, revised canopy controls and animations, revised FLT files, display self-illumination fixes, canopy light-leak and collision-mesh fixes.</t>
        </is>
      </c>
      <c r="W219" s="2" t="inlineStr">
        <is>
          <t>The native MSFS flight model with no external code, tuned against real-pilot feedback: 'I have received some interesting feedback from real-world Long-EZ pilots and improved the flight model a little. With respect to the Alpha build, the plane is faster, more manoeuverable and the speedbrake action is a lot stronger.' There is a ceiling the developer states on the store page himself: 'at the moment of the initial release, MSFS does not properly support canard planes - the plane may exhibit a behavior that may differ from the real aircraft in extreme conditions', which is chiefly the stall. He also said of the launch engine model that it 'will be redone from scratch as the current one is really not good enough IMHO'.</t>
        </is>
      </c>
      <c r="X219" s="2" t="inlineStr">
        <is>
          <t>Not documented. Score left null.</t>
        </is>
      </c>
      <c r="Y219" s="2" t="inlineStr">
        <is>
          <t>Not documented. Score left null.</t>
        </is>
      </c>
      <c r="Z219" s="2" t="inlineStr">
        <is>
          <t>Deliberately minimal, and Dino Cattaneo says so. The fuel selector is omitted outright - 'omitted for a design decision to keep the aircraft as simple as possible' - and nose wheel steering that the real aircraft does not have was added because 'the fact that a nose wheel steering is available is intentional and made for gameplay purposes'. It is 'a very simple aircraft package intended for VFR operations only'.</t>
        </is>
      </c>
      <c r="AA219" s="2" t="inlineStr">
        <is>
          <t>Highly detailed internal and external models with 8K textures and six liveries with customizable registration markings. The sound is the weak point and is documented as such: the package was compiled to MSFS using a default FSX sound package, with Wwise not supported at launch.</t>
        </is>
      </c>
      <c r="AB219" s="2" t="inlineStr">
        <is>
          <t>vr: Not documented; efb_tablet: Not documented; known_bugs: Canard behavior differs from the real aircraft in extreme conditions because MSFS does not properly model canards; the developer called the launch engine model not good enough; dlc_livery_notes: 6 liveries with customizable registrations; AU$13.00 on Orbx, EUR 7.50 on SimMarket, $7.49 Marketplace; 692 MB download, 1.33 GB installed</t>
        </is>
      </c>
      <c r="AC219" s="2" t="inlineStr">
        <is>
          <t>documented</t>
        </is>
      </c>
      <c r="AD219" s="2" t="inlineStr">
        <is>
          <t>The Orbx page lists Microsoft Flight Simulator and Microsoft Flight Simulator 2024 as compatible simulators, and a November 2024 update revised initialization for MSFS 2024. IndiaFoxtEcho runs no store of its own; the price given is the in-sim Marketplace 7.49 USD, while Orbx lists AU$13.00 and simMarket EUR 7.50.</t>
        </is>
      </c>
      <c r="AE219" s="2" t="inlineStr">
        <is>
          <t>Orbx Direct: https://orbxdirect.com/product/indiafoxtecho-longez-msfs; simMarket: https://secure.simmarket.com/indiafoxtecho-long-ez-microsoft-flight-simulator.phtml; MSFS Marketplace: https://msfsmarket.place/developer/indiafoxtecho/</t>
        </is>
      </c>
      <c r="AF219" s="2" t="inlineStr">
        <is>
          <t>'A very simple aircraft package intended for VFR operations only'; fuel selector 'omitted for a design decision to keep the aircraft as simple as possible'; nose wheel steering added 'for gameplay purposes'; engine model 'really not good enough IMHO'; FSX default sound package, no Wwise at launch http://indiafoxtecho.blogspot.com/2020/08/long-ez-for-microsoft-flight-simulator.html
'MSFS does not properly support canard planes - the plane may exhibit a behavior that may differ from the real aircraft in extreme conditions'; 8K textures, 6 liveries with customizable registrations; MSFS 2024 compatible https://orbxdirect.com/product/indiafoxtecho-longez-msfs
MSFS 2024 work was revised initialization conditions, canopy controls and animations, FLT files, display self-illumination, canopy light leak and collision mesh - compatibility patching, not a rebuild https://fselite.net/content/indiafoxtecho-updates-long-ez-and-sukhoi-su-31-ready-for-msfs-2024/
Flight model improved against real-world Long-EZ pilot feedback between alpha and release https://fselite.net/content/indiafoxtecho-previews-rutan-long-ez-for-msfs/</t>
        </is>
      </c>
    </row>
    <row r="220">
      <c r="A220" s="2" t="inlineStr">
        <is>
          <t>Socata Rallye MS-893</t>
        </is>
      </c>
      <c r="B220" s="2" t="inlineStr">
        <is>
          <t>Aeroplane Heaven</t>
        </is>
      </c>
      <c r="C220" s="2" t="inlineStr">
        <is>
          <t>SOCATA MS.893 Rallye Commodore</t>
        </is>
      </c>
      <c r="D220" s="2" t="inlineStr">
        <is>
          <t>Piston single</t>
        </is>
      </c>
      <c r="E220" s="2" t="inlineStr">
        <is>
          <t>Payware</t>
        </is>
      </c>
      <c r="F220" s="2" t="inlineStr"/>
      <c r="G220" s="2" t="inlineStr">
        <is>
          <t>2020 build, runs in 2024</t>
        </is>
      </c>
      <c r="H220" s="2" t="inlineStr"/>
      <c r="I220" s="2" t="inlineStr">
        <is>
          <t>2025-01-28</t>
        </is>
      </c>
      <c r="J220" s="2" t="inlineStr">
        <is>
          <t>2026-03</t>
        </is>
      </c>
      <c r="K220" s="2" t="n">
        <v>18.99</v>
      </c>
      <c r="L220" s="2" t="inlineStr">
        <is>
          <t>yes</t>
        </is>
      </c>
      <c r="M220" s="2" t="inlineStr"/>
      <c r="N220" s="2" t="n">
        <v>2</v>
      </c>
      <c r="O220" s="2" t="n"/>
      <c r="P220" s="2" t="n"/>
      <c r="Q220" s="2" t="n">
        <v>2</v>
      </c>
      <c r="R220" s="2" t="n">
        <v>4</v>
      </c>
      <c r="S220" s="2">
        <f>COUNT(N220:R220)</f>
        <v/>
      </c>
      <c r="T220" s="3">
        <f>IF(COUNT(N220:R220)=0,"",SUMPRODUCT(--ISNUMBER(N220:R220),N220:R220,Method!$B$2:$F$2)/SUMPRODUCT(--ISNUMBER(N220:R220),Method!$B$2:$F$2))</f>
        <v/>
      </c>
      <c r="U220" s="2" t="inlineStr">
        <is>
          <t>Fly this if you want the Rallye's looks in MSFS 2024 and you accept a separate non-native build with no career mode, no systems depth and nothing saved.</t>
        </is>
      </c>
      <c r="V220" s="2" t="inlineStr">
        <is>
          <t>Aeroplane Heaven is a long-running vintage specialist that came to MSFS from FSX and P3D. The company sells appearance and animation: sprung tailwheels, sprung gear legs, brake discs and calipers, polished aluminum. It does not sell systems depth and does not claim to. Its own note on the Orbx listing is that updates will be tested and fixes issued when the simulator updates, though fixes cannot always be guaranteed, which is a fair summary of the support posture.</t>
        </is>
      </c>
      <c r="W220" s="2" t="inlineStr">
        <is>
          <t>No published validation and no review found. The Rallye's real signature is its full-span leading edge slats and very low stall speed; nothing published says whether that behavior is reproduced.</t>
        </is>
      </c>
      <c r="X220" s="2" t="inlineStr">
        <is>
          <t>Not documented. Aeroplane Heaven states no saved state of any kind on its product pages or in its changelogs.</t>
        </is>
      </c>
      <c r="Y220" s="2" t="inlineStr">
        <is>
          <t>Not documented. No failure menu, wear model or damage system is offered.</t>
        </is>
      </c>
      <c r="Z220" s="2" t="inlineStr">
        <is>
          <t>Stock MSFS systems behind a period panel. Aeroplane Heaven's pattern across the range is a hidden modern navigation stack - a GPS, a radio and a transponder tucked out of sight - so the aircraft can be flown IFR without breaking the vintage look. No custom electrical, fuel or engine code is claimed.</t>
        </is>
      </c>
      <c r="AA220" s="2" t="inlineStr">
        <is>
          <t>This is the reason to buy an Aeroplane Heaven aircraft. The modeling and the PBR texture work are strong, the liveries cover polished, glossy and worn finishes, and a stereo sound pack is included rather than the simulator's default.</t>
        </is>
      </c>
      <c r="AB220" s="2" t="inlineStr">
        <is>
          <t>vr: not documented; efb_tablet: none; known_bugs: the developer lists known gaps at version 1.2.7.0 of the separate FS2024 build, including no career mode support; dlc_livery_notes: not documented</t>
        </is>
      </c>
      <c r="AC220" s="2" t="inlineStr">
        <is>
          <t>reviewed</t>
        </is>
      </c>
      <c r="AD220" s="2" t="inlineStr">
        <is>
          <t>The developer page says a separate FS2024 version must be used and states plainly that it is not a native MSFS 2024 aircraft, listing known gaps at v1.2.7.0 such as no career mode. The Marketplace listing gives release 2025-01-27 and last update 2026-03-30.</t>
        </is>
      </c>
      <c r="AE220" s="2" t="inlineStr">
        <is>
          <t>Aeroplane Heaven: https://www.aeroplaneheaven.com/product_socata_msfs.php; Just Flight: https://www.justflight.com/; Orbx Direct: https://orbxdirect.com/; MSFS Marketplace: https://msfsmarket.place/aircraft/ah-aircraft-socms893/</t>
        </is>
      </c>
      <c r="AF220" s="2" t="inlineStr">
        <is>
          <t>Developer product page for the SOCATA MS.893 Rallye Commodore; no failure, wear or saved state feature is listed. https://www.aeroplaneheaven.com/product_socata_msfs.php
The developer states a separate FS2024 version must be used and that it is not a native MSFS 2024 aircraft, listing gaps such as no career mode at version 1.2.7.0. https://msfsmarket.place/aircraft/ah-aircraft-socms893/</t>
        </is>
      </c>
    </row>
    <row r="221">
      <c r="A221" s="2" t="inlineStr">
        <is>
          <t>de Havilland DHC-1 Chipmunk</t>
        </is>
      </c>
      <c r="B221" s="2" t="inlineStr">
        <is>
          <t>Aeroplane Heaven</t>
        </is>
      </c>
      <c r="C221" s="2" t="inlineStr">
        <is>
          <t>De Havilland Canada DHC-1 Chipmunk</t>
        </is>
      </c>
      <c r="D221" s="2" t="inlineStr">
        <is>
          <t>Piston single</t>
        </is>
      </c>
      <c r="E221" s="2" t="inlineStr">
        <is>
          <t>Payware</t>
        </is>
      </c>
      <c r="F221" s="2" t="inlineStr"/>
      <c r="G221" s="2" t="inlineStr">
        <is>
          <t>2024 status not stated</t>
        </is>
      </c>
      <c r="H221" s="2" t="inlineStr"/>
      <c r="I221" s="2" t="inlineStr">
        <is>
          <t>2022-06-24</t>
        </is>
      </c>
      <c r="J221" s="2" t="inlineStr"/>
      <c r="K221" s="2" t="n">
        <v>28.95</v>
      </c>
      <c r="L221" s="2" t="inlineStr"/>
      <c r="M221" s="2" t="inlineStr"/>
      <c r="N221" s="2" t="n">
        <v>2</v>
      </c>
      <c r="O221" s="2" t="n"/>
      <c r="P221" s="2" t="n"/>
      <c r="Q221" s="2" t="n">
        <v>2</v>
      </c>
      <c r="R221" s="2" t="n">
        <v>4</v>
      </c>
      <c r="S221" s="2">
        <f>COUNT(N221:R221)</f>
        <v/>
      </c>
      <c r="T221" s="3">
        <f>IF(COUNT(N221:R221)=0,"",SUMPRODUCT(--ISNUMBER(N221:R221),N221:R221,Method!$B$2:$F$2)/SUMPRODUCT(--ISNUMBER(N221:R221),Method!$B$2:$F$2))</f>
        <v/>
      </c>
      <c r="U221" s="2" t="inlineStr">
        <is>
          <t>Fly this if you want the best looking version of a vintage type and you do not care that the systems are stock and nothing persists.</t>
        </is>
      </c>
      <c r="V221" s="2" t="inlineStr">
        <is>
          <t>Aeroplane Heaven is a long-running vintage specialist that came to MSFS from FSX and P3D. The company sells appearance and animation: sprung tailwheels, sprung gear legs, brake discs and calipers, polished aluminum. It does not sell systems depth and does not claim to. Its own note on the Orbx listing is that updates will be tested and fixes issued when the simulator updates, though fixes cannot always be guaranteed, which is a fair summary of the support posture.</t>
        </is>
      </c>
      <c r="W221" s="2" t="inlineStr">
        <is>
          <t>No published validation and no review found. The developer page states the aircraft was built against the MSFS 2020 SDK version 1.26.5 and makes no MSFS 2024 statement, so anyone flying it in MSFS 2024 is running a 2020-era build.</t>
        </is>
      </c>
      <c r="X221" s="2" t="inlineStr">
        <is>
          <t>Not documented. Aeroplane Heaven states no saved state of any kind on its product pages or in its changelogs.</t>
        </is>
      </c>
      <c r="Y221" s="2" t="inlineStr">
        <is>
          <t>Not documented. No failure menu, wear model or damage system is offered.</t>
        </is>
      </c>
      <c r="Z221" s="2" t="inlineStr">
        <is>
          <t>Stock MSFS systems behind a period panel. Aeroplane Heaven's pattern across the range is a hidden modern navigation stack - a GPS, a radio and a transponder tucked out of sight - so the aircraft can be flown IFR without breaking the vintage look. No custom electrical, fuel or engine code is claimed.</t>
        </is>
      </c>
      <c r="AA221" s="2" t="inlineStr">
        <is>
          <t>This is the reason to buy an Aeroplane Heaven aircraft. The modeling and the PBR texture work are strong, the liveries cover polished, glossy and worn finishes, and a stereo sound pack is included rather than the simulator's default.</t>
        </is>
      </c>
      <c r="AB221" s="2" t="inlineStr">
        <is>
          <t>vr: not documented; efb_tablet: none; known_bugs: not documented; dlc_livery_notes: seven liveries on the Cessna 140; counts differ per product</t>
        </is>
      </c>
      <c r="AC221" s="2" t="inlineStr">
        <is>
          <t>reviewed</t>
        </is>
      </c>
      <c r="AD221" s="2" t="inlineStr">
        <is>
          <t>Originally a military primary trainer but flown almost entirely by civil owners today, so listed here as a civilian piston single. The developer page states it was built against MSFS 2020 SDK 1.26.5 and makes no MSFS 2024 statement; last update month is not stated on the store page.</t>
        </is>
      </c>
      <c r="AE221" s="2" t="inlineStr">
        <is>
          <t>Aeroplane Heaven: https://www.aeroplaneheaven.com/product_chipmunk.php; Just Flight: https://www.justflight.com/; Orbx Direct: https://orbxdirect.com/</t>
        </is>
      </c>
      <c r="AF221" s="2" t="inlineStr">
        <is>
          <t>Developer product page for the De Havilland Canada DHC-1 Chipmunk; no failure, wear or saved state feature is listed. https://www.aeroplaneheaven.com/product_chipmunk.php</t>
        </is>
      </c>
    </row>
    <row r="222">
      <c r="A222" s="2" t="inlineStr">
        <is>
          <t>B200 2020</t>
        </is>
      </c>
      <c r="B222" s="2" t="inlineStr">
        <is>
          <t>Carenado</t>
        </is>
      </c>
      <c r="C222" s="2" t="inlineStr">
        <is>
          <t>Beechcraft King Air B200</t>
        </is>
      </c>
      <c r="D222" s="2" t="inlineStr">
        <is>
          <t>Turboprop twin</t>
        </is>
      </c>
      <c r="E222" s="2" t="inlineStr">
        <is>
          <t>Payware</t>
        </is>
      </c>
      <c r="F222" s="2" t="inlineStr"/>
      <c r="G222" s="2" t="inlineStr">
        <is>
          <t>2024 status not stated</t>
        </is>
      </c>
      <c r="H222" s="2" t="inlineStr"/>
      <c r="I222" s="2" t="inlineStr">
        <is>
          <t>2026-05-13</t>
        </is>
      </c>
      <c r="J222" s="2" t="inlineStr">
        <is>
          <t>2026-05, v1.0.0</t>
        </is>
      </c>
      <c r="K222" s="2" t="n">
        <v>24.99</v>
      </c>
      <c r="L222" s="2" t="inlineStr">
        <is>
          <t>yes</t>
        </is>
      </c>
      <c r="M222" s="2" t="inlineStr"/>
      <c r="N222" s="2" t="n">
        <v>2</v>
      </c>
      <c r="O222" s="2" t="n">
        <v>2</v>
      </c>
      <c r="P222" s="2" t="n">
        <v>2</v>
      </c>
      <c r="Q222" s="2" t="n">
        <v>3</v>
      </c>
      <c r="R222" s="2" t="n">
        <v>3</v>
      </c>
      <c r="S222" s="2">
        <f>COUNT(N222:R222)</f>
        <v/>
      </c>
      <c r="T222" s="3">
        <f>IF(COUNT(N222:R222)=0,"",SUMPRODUCT(--ISNUMBER(N222:R222),N222:R222,Method!$B$2:$F$2)/SUMPRODUCT(--ISNUMBER(N222:R222),Method!$B$2:$F$2))</f>
        <v/>
      </c>
      <c r="U222" s="2" t="inlineStr">
        <is>
          <t>Fly this if you are on MSFS 2020 and want the classic King Air - not if you are on 2024, where Carenado's native build adds career missions and the improved flight model.</t>
        </is>
      </c>
      <c r="V222"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22"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cabin-class twin turboprop with the original Collins panel.</t>
        </is>
      </c>
      <c r="X222"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22" s="2" t="inlineStr">
        <is>
          <t>None. Carenado publish no failure system, no engine reliability settings and no maintenance model anywhere in this range, and ShamrockOneFive confirms the absence. The simulator's own failure menu is all there is.</t>
        </is>
      </c>
      <c r="Z222" s="2" t="inlineStr">
        <is>
          <t>The period Collins suite - APS-65 autopilot, EFIS-84 and MFD-85 - with GNS or GTN navigation, auto-feather, a circuit breaker panel and emergency landing gear extension. Pressurisation is present but undocumented in its modelling.</t>
        </is>
      </c>
      <c r="AA222"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22"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US$24.99.</t>
        </is>
      </c>
      <c r="AC222" s="2" t="inlineStr">
        <is>
          <t>documented</t>
        </is>
      </c>
      <c r="AD222" s="2" t="inlineStr">
        <is>
          <t>Separate MSFS 2020 SKU; Carenado makes no MSFS 2024 statement for its 2020 line. Marketplace only.</t>
        </is>
      </c>
      <c r="AE222" s="2" t="inlineStr">
        <is>
          <t>Carenado (listing only): https://www.carenado.com/sitecarenado/product/b200-msfs2020/; MSFS Marketplace: https://msfsmarket.place/developer/carenado/</t>
        </is>
      </c>
      <c r="AF222"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23">
      <c r="A223" s="2" t="inlineStr">
        <is>
          <t>B390 2020</t>
        </is>
      </c>
      <c r="B223" s="2" t="inlineStr">
        <is>
          <t>Carenado</t>
        </is>
      </c>
      <c r="C223" s="2" t="inlineStr">
        <is>
          <t>Beechcraft Premier IA (Hawker 390)</t>
        </is>
      </c>
      <c r="D223" s="2" t="inlineStr">
        <is>
          <t>Business jet</t>
        </is>
      </c>
      <c r="E223" s="2" t="inlineStr">
        <is>
          <t>Payware</t>
        </is>
      </c>
      <c r="F223" s="2" t="inlineStr"/>
      <c r="G223" s="2" t="inlineStr">
        <is>
          <t>2024 status not stated</t>
        </is>
      </c>
      <c r="H223" s="2" t="inlineStr"/>
      <c r="I223" s="2" t="inlineStr">
        <is>
          <t>2026-01-26</t>
        </is>
      </c>
      <c r="J223" s="2" t="inlineStr">
        <is>
          <t>2026-01, v1.0.1</t>
        </is>
      </c>
      <c r="K223" s="2" t="n">
        <v>24.99</v>
      </c>
      <c r="L223" s="2" t="inlineStr">
        <is>
          <t>yes</t>
        </is>
      </c>
      <c r="M223" s="2" t="inlineStr"/>
      <c r="N223" s="2" t="n">
        <v>2</v>
      </c>
      <c r="O223" s="2" t="n">
        <v>2</v>
      </c>
      <c r="P223" s="2" t="n">
        <v>2</v>
      </c>
      <c r="Q223" s="2" t="n">
        <v>3</v>
      </c>
      <c r="R223" s="2" t="n">
        <v>3</v>
      </c>
      <c r="S223" s="2">
        <f>COUNT(N223:R223)</f>
        <v/>
      </c>
      <c r="T223" s="3">
        <f>IF(COUNT(N223:R223)=0,"",SUMPRODUCT(--ISNUMBER(N223:R223),N223:R223,Method!$B$2:$F$2)/SUMPRODUCT(--ISNUMBER(N223:R223),Method!$B$2:$F$2))</f>
        <v/>
      </c>
      <c r="U223" s="2" t="inlineStr">
        <is>
          <t>Fly this if you are on MSFS 2020 and want a cheap single-pilot bizjet - not if you want systems depth or failures, neither of which Carenado publish for it.</t>
        </is>
      </c>
      <c r="V223"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23"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single-pilot light business jet, the most complex airframe in Carenado's MSFS 2020 range.</t>
        </is>
      </c>
      <c r="X223"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23" s="2" t="inlineStr">
        <is>
          <t>None. Carenado publish no failure system, no engine reliability settings and no maintenance model anywhere in this range, and ShamrockOneFive confirms the absence. The simulator's own failure menu is all there is.</t>
        </is>
      </c>
      <c r="Z223" s="2" t="inlineStr">
        <is>
          <t>Carenado publish no readable systems breakdown for this aircraft. Their 2020 range pattern is a circuit breaker panel, emergency landing gear extension, GNS navigation with GTN through the separate purchase, and no published electrical, pressurisation or de-ice depth.</t>
        </is>
      </c>
      <c r="AA223"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23"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US$24.99.</t>
        </is>
      </c>
      <c r="AC223" s="2" t="inlineStr">
        <is>
          <t>documented</t>
        </is>
      </c>
      <c r="AD223" s="2" t="inlineStr">
        <is>
          <t>Separate MSFS 2020 SKU; no MSFS 2024 statement from Carenado. Marketplace only.</t>
        </is>
      </c>
      <c r="AE223" s="2" t="inlineStr">
        <is>
          <t>Carenado (listing only): https://www.carenado.com/sitecarenado/product/b390-msfs2020/; MSFS Marketplace: https://msfsmarket.place/developer/carenado/</t>
        </is>
      </c>
      <c r="AF223"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24">
      <c r="A224" s="2" t="inlineStr">
        <is>
          <t>Cessna 208B Grand Caravan EX</t>
        </is>
      </c>
      <c r="B224" s="2" t="inlineStr">
        <is>
          <t>Microsoft/Asobo</t>
        </is>
      </c>
      <c r="C224" s="2" t="inlineStr">
        <is>
          <t>Cessna 208B Grand Caravan EX</t>
        </is>
      </c>
      <c r="D224" s="2" t="inlineStr">
        <is>
          <t>Turboprop single</t>
        </is>
      </c>
      <c r="E224" s="2" t="inlineStr">
        <is>
          <t>Default</t>
        </is>
      </c>
      <c r="F224" s="2" t="inlineStr">
        <is>
          <t>Standard</t>
        </is>
      </c>
      <c r="G224" s="2" t="inlineStr">
        <is>
          <t>2024 native</t>
        </is>
      </c>
      <c r="H224" s="2" t="inlineStr"/>
      <c r="I224" s="2" t="inlineStr">
        <is>
          <t>2024-11</t>
        </is>
      </c>
      <c r="J224" s="2" t="inlineStr"/>
      <c r="K224" s="2" t="n"/>
      <c r="L224" s="2" t="inlineStr"/>
      <c r="M224" s="2" t="inlineStr"/>
      <c r="N224" s="2" t="n">
        <v>2</v>
      </c>
      <c r="O224" s="2" t="n">
        <v>2</v>
      </c>
      <c r="P224" s="2" t="n">
        <v>2</v>
      </c>
      <c r="Q224" s="2" t="n">
        <v>3</v>
      </c>
      <c r="R224" s="2" t="n">
        <v>3</v>
      </c>
      <c r="S224" s="2">
        <f>COUNT(N224:R224)</f>
        <v/>
      </c>
      <c r="T224" s="3">
        <f>IF(COUNT(N224:R224)=0,"",SUMPRODUCT(--ISNUMBER(N224:R224),N224:R224,Method!$B$2:$F$2)/SUMPRODUCT(--ISNUMBER(N224:R224),Method!$B$2:$F$2))</f>
        <v/>
      </c>
      <c r="U224" s="2" t="inlineStr">
        <is>
          <t>Fly this if you want the classic utility turboprop single with NXi avionics; the prop governor torque is wrong by about double and a real Caravan pilot said so.</t>
        </is>
      </c>
      <c r="V224" s="2" t="inlineStr">
        <is>
          <t>A stock Asobo turboprop riding the default Working Title avionics, with reception described as mixed-to-positive and an improvement over the MSFS 2020 version.</t>
        </is>
      </c>
      <c r="W224" s="2" t="inlineStr">
        <is>
          <t>MSFS 2024 revised the aerodynamic solver over MSFS 2020 with more CFD sample points, terrain-affected airflow, wake turbulence and reworked ground contact, so every default aircraft taxis and handles differently from its 2020 self. Microsoft/Asobo. Users report it floats a long way in the flare. A pilot-specific autopilot fault was reported where NAV and HDG modes bank the aircraft left and right continuously, affecting this aircraft alone. A user with more than two years on the real Caravan gave the sharpest number in this slice: the simulated aircraft needs over 1,300 ft-lb of torque to get on the prop governor where 600 to 800 ft-lb would be correct.</t>
        </is>
      </c>
      <c r="X224"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208B adds nothing. Passenger default weight was set to 1,000 lb each at launch, tipping the aircraft.</t>
        </is>
      </c>
      <c r="Y224"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208B adds no failure model of its own. Its overspeed governor test button does not work.</t>
        </is>
      </c>
      <c r="Z224" s="2" t="inlineStr">
        <is>
          <t>MSFS 2024 ships the Working Title avionics stack as the default avionics, not as a mod: G1000 NXi, G3000/G5000, GNS 430W/530W, G3X Touch, WT21, Epic 2 and UNS-1Lw. Working Title adapted the G1000 NXi specifically for the 208B Grand Caravan EX. PT6 handling is modeled but imperfectly: the inertial separator behavior is incomplete, cabin heat does not produce the ITT rise it should, and the mixing air plunger sits in the wrong position for a hot start. A skydiving variant ships; users have asked for a pod-less passenger variant that is not there.</t>
        </is>
      </c>
      <c r="AA224" s="2" t="inlineStr">
        <is>
          <t>Competent cockpit and exterior. No audio complaints appear in the launch thread, which is unusual for this slice. VR users reported double mouse cursors and misaligned cockpit focus.</t>
        </is>
      </c>
      <c r="AB224" s="2" t="inlineStr">
        <is>
          <t>vr: Double mouse cursors and misaligned cockpit focus reported; efb_tablet: None; known_bugs: Prop governor requiring roughly double the correct torque; incomplete inertial separator; cabin heat without ITT rise; overspeed governor test inoperative; 1,000 lb default passenger weight tipping the aircraft; autopilot banking in NAV and HDG; Xbox throttle safety lock with no binding; dlc_livery_notes: Skydiving variant included; no pod-less passenger variant</t>
        </is>
      </c>
      <c r="AC224" s="2" t="inlineStr">
        <is>
          <t>reviewed</t>
        </is>
      </c>
      <c r="AD224" s="2" t="inlineStr"/>
      <c r="AE224" s="2" t="inlineStr">
        <is>
          <t>Microsoft Flight Simulator Store: https://www.flightsimulator.com/store/</t>
        </is>
      </c>
      <c r="AF224"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real Caravan pilot reports 1,300+ ft-lb needed to get on the prop governor where 600-800 is correct, incomplete inertial separator, cabin heat without ITT rise, wrong hot-start plunger position, inoperative overspeed governor test, floats forever on landing, 1,000 lb default passenger weight, autopilot banking in NAV/HDG, skydiving variant https://forums.flightsimulator.com/t/msfs2024-cessna-208-b-grand-caravan-ex/664503
Working Title adapted the G1000 NXi specifically for the 208B Grand Caravan https://microsoft.github.io/msfs-avionics-mirror/2024/docs/avionics/g1000/overview/</t>
        </is>
      </c>
    </row>
    <row r="225">
      <c r="A225" s="2" t="inlineStr">
        <is>
          <t>Cessna 408 SkyCourier</t>
        </is>
      </c>
      <c r="B225" s="2" t="inlineStr">
        <is>
          <t>Carenado</t>
        </is>
      </c>
      <c r="C225" s="2" t="inlineStr">
        <is>
          <t>Cessna 408 SkyCourier</t>
        </is>
      </c>
      <c r="D225" s="2" t="inlineStr">
        <is>
          <t>Turboprop twin</t>
        </is>
      </c>
      <c r="E225" s="2" t="inlineStr">
        <is>
          <t>Default</t>
        </is>
      </c>
      <c r="F225" s="2" t="inlineStr">
        <is>
          <t>Deluxe</t>
        </is>
      </c>
      <c r="G225" s="2" t="inlineStr">
        <is>
          <t>2024 native</t>
        </is>
      </c>
      <c r="H225" s="2" t="inlineStr"/>
      <c r="I225" s="2" t="inlineStr">
        <is>
          <t>2024-11</t>
        </is>
      </c>
      <c r="J225" s="2" t="inlineStr"/>
      <c r="K225" s="2" t="n"/>
      <c r="L225" s="2" t="inlineStr"/>
      <c r="M225" s="2" t="inlineStr"/>
      <c r="N225" s="2" t="n">
        <v>2</v>
      </c>
      <c r="O225" s="2" t="n">
        <v>2</v>
      </c>
      <c r="P225" s="2" t="n">
        <v>2</v>
      </c>
      <c r="Q225" s="2" t="n">
        <v>3</v>
      </c>
      <c r="R225" s="2" t="n">
        <v>3</v>
      </c>
      <c r="S225" s="2">
        <f>COUNT(N225:R225)</f>
        <v/>
      </c>
      <c r="T225" s="3">
        <f>IF(COUNT(N225:R225)=0,"",SUMPRODUCT(--ISNUMBER(N225:R225),N225:R225,Method!$B$2:$F$2)/SUMPRODUCT(--ISNUMBER(N225:R225),Method!$B$2:$F$2))</f>
        <v/>
      </c>
      <c r="U225" s="2" t="inlineStr">
        <is>
          <t>Fly this if you want a modern utility twin turboprop with NXi avionics and can work around a start procedure that is wrong and radios that mostly do not work.</t>
        </is>
      </c>
      <c r="V225" s="2" t="inlineStr">
        <is>
          <t>Nothing published describes a systems, wear or state-saving philosophy for this aircraft, and no review of it exists - only forum feedback from November 2024 including a type-rated instructor's.</t>
        </is>
      </c>
      <c r="W225" s="2" t="inlineStr">
        <is>
          <t>MSFS 2024 revised the aerodynamic solver over MSFS 2020 with more CFD sample points, terrain-affected airflow, wake turbulence and reworked ground contact, so every default aircraft taxis and handles differently from its 2020 self. Credited to Microsoft/Asobo on the official thread and to Carenado in the catalog row. The autopilot struggles to hold altitude, the throttle appears to override autopilot engagement, and users report needing to cut roughly half the power to make the descent modes work. A real-world C408 pilot and instructor on the thread offered to consult with the development team, which is the clearest signal of how far off the systems were judged to be.</t>
        </is>
      </c>
      <c r="X225"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408 adds nothing that is documented.</t>
        </is>
      </c>
      <c r="Y225"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408 adds no failure model of its own. Its fire extinguisher discharges regardless of whether the fire button was pressed, which is a defect rather than a modeled failure.</t>
        </is>
      </c>
      <c r="Z225" s="2" t="inlineStr">
        <is>
          <t>MSFS 2024 ships the Working Title avionics stack as the default avionics, not as a mod: G1000 NXi, G3000/G5000, GNS 430W/530W, G3X Touch, WT21, Epic 2 and UNS-1Lw. The 408 carries the G1000 NXi and the systems set is extensive, which is why it scores above the plain defaults - but the implementation is widely reported wrong. Battery switch positions are modeled incorrectly, the boost pump switches do not follow real procedure, the engine will not start unless AUTO IGNITION is engaged manually which is not how the real aircraft starts, the yaw damper is not simulated, and the parking brake and NO TAKEOFF CAS alerts are incomplete. Frequency changes step in 2 Hz increments, the COM and NAV buttons do not work and the transponder code cannot be entered. The speed tape is inoperative.</t>
        </is>
      </c>
      <c r="AA225" s="2" t="inlineStr">
        <is>
          <t>Engine instruments are drawn as tapes where the real aircraft has circular gauges, and the cockpit and panel lights do not work. The cargo door cannot be opened in the sim.</t>
        </is>
      </c>
      <c r="AB225" s="2" t="inlineStr">
        <is>
          <t>vr: not documented; efb_tablet: None; known_bugs: Engine will not start without manually engaging AUTO IGNITION; frequency changes in 2 Hz steps; COM and NAV buttons dead; transponder code cannot be entered; speed tape inoperative; yaw damper not simulated; fire extinguisher discharging without the fire button; wrong battery switch positions; cockpit and panel lights dead; cargo door will not open; condition levers incompatible with the Honeycomb Bravo; dlc_livery_notes: Two variants including a Robinson scheme; passenger and cargo doors modeled but the cargo door will not open</t>
        </is>
      </c>
      <c r="AC225" s="2" t="inlineStr">
        <is>
          <t>reviewed</t>
        </is>
      </c>
      <c r="AD225" s="2" t="inlineStr">
        <is>
          <t>Ships in MSFS 2024 Deluxe Edition; the in-sim credit names Carenado as the builder.</t>
        </is>
      </c>
      <c r="AE225" s="2" t="inlineStr">
        <is>
          <t>Microsoft Flight Simulator Store: https://www.flightsimulator.com/store/</t>
        </is>
      </c>
      <c r="AF225"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including a real C408 pilot/instructor: engine will not start without manual AUTO IGNITION, 2 Hz frequency steps, dead COM/NAV buttons, no transponder entry, inoperative speed tape, no yaw damper simulation, fire extinguisher discharging regardless of the fire button, wrong battery switch positions, engine instruments drawn as tapes instead of round gauges, dead cockpit lights, cargo door will not open, autopilot altitude problems https://forums.flightsimulator.com/t/msfs2024-cessna-408-skycourier/664563
Working Title's G1000 NXi is the default G1000 across MSFS 2024 https://microsoft.github.io/msfs-avionics-mirror/2024/docs/avionics/g1000/overview/</t>
        </is>
      </c>
    </row>
    <row r="226">
      <c r="A226" s="2" t="inlineStr">
        <is>
          <t>Cessna Citation Longitude</t>
        </is>
      </c>
      <c r="B226" s="2" t="inlineStr">
        <is>
          <t>Microsoft/Asobo</t>
        </is>
      </c>
      <c r="C226" s="2" t="inlineStr">
        <is>
          <t>Cessna Citation Longitude</t>
        </is>
      </c>
      <c r="D226" s="2" t="inlineStr">
        <is>
          <t>Business jet</t>
        </is>
      </c>
      <c r="E226" s="2" t="inlineStr">
        <is>
          <t>Default</t>
        </is>
      </c>
      <c r="F226" s="2" t="inlineStr">
        <is>
          <t>Premium Deluxe</t>
        </is>
      </c>
      <c r="G226" s="2" t="inlineStr">
        <is>
          <t>2024 native</t>
        </is>
      </c>
      <c r="H226" s="2" t="inlineStr"/>
      <c r="I226" s="2" t="inlineStr">
        <is>
          <t>2024-11</t>
        </is>
      </c>
      <c r="J226" s="2" t="inlineStr"/>
      <c r="K226" s="2" t="n"/>
      <c r="L226" s="2" t="inlineStr"/>
      <c r="M226" s="2" t="inlineStr"/>
      <c r="N226" s="2" t="n">
        <v>2</v>
      </c>
      <c r="O226" s="2" t="n">
        <v>2</v>
      </c>
      <c r="P226" s="2" t="n">
        <v>2</v>
      </c>
      <c r="Q226" s="2" t="n">
        <v>3</v>
      </c>
      <c r="R226" s="2" t="n">
        <v>3</v>
      </c>
      <c r="S226" s="2">
        <f>COUNT(N226:R226)</f>
        <v/>
      </c>
      <c r="T226" s="3">
        <f>IF(COUNT(N226:R226)=0,"",SUMPRODUCT(--ISNUMBER(N226:R226),N226:R226,Method!$B$2:$F$2)/SUMPRODUCT(--ISNUMBER(N226:R226),Method!$B$2:$F$2))</f>
        <v/>
      </c>
      <c r="U226" s="2" t="inlineStr">
        <is>
          <t>Fly this if you want the only mid-size executive jet in the default fleet with genuinely good touchscreen avionics, and can live with broken lights and a hand-tuned ILS.</t>
        </is>
      </c>
      <c r="V226" s="2" t="inlineStr">
        <is>
          <t>An Asobo in-house bizjet built around Working Title avionics. No systems-depth claim beyond the flight deck.</t>
        </is>
      </c>
      <c r="W226" s="2" t="inlineStr">
        <is>
          <t>Stock Asobo, unvalidated publicly. Community feedback is about avionics rather than handling; nobody has published a comparison against Citation Longitude performance charts.</t>
        </is>
      </c>
      <c r="X226"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Native 2024 build, so it is inside that layer in Career. Nothing in the product stores fuel, switch positions, oil condition, engine hours or airframe damage of its own. There is no per-aircraft state file of the kind A2A or Black Square ship. Users also report that EFB passenger weights reset to zero and that unit preferences do not survive a session, which is the opposite of persistence.</t>
        </is>
      </c>
      <c r="Y226"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226" s="2" t="inlineStr">
        <is>
          <t>Working Title's Garmin touchscreen suite, which is the deepest thing about the aeroplane and the part users praise. Note the real Longitude flies the G5000, not the G3000; the sim's implementation is commonly called G3000 and the distinction is worth knowing before you study procedures from it. Approach mode does not auto-tune the ILS - the NAV1 frequency has to be entered by hand, because the default 110.50 does not update when an approach is activated.</t>
        </is>
      </c>
      <c r="AA226" s="2" t="inlineStr">
        <is>
          <t>Fine. Clean cabin and panel. Users report the level-of-detail transition is too obvious and too early, and that the exterior lights do not work, with landing and taxi lights aimed at the ground.</t>
        </is>
      </c>
      <c r="AB226" s="2" t="inlineStr">
        <is>
          <t>vr: Sim VR mode; users have reported exterior light faults specifically in VR.; efb_tablet: Sim EFB, but passenger weight entries reset to zero and unit preferences do not persist.; known_bugs: Exterior lights non-functional, approach mode does not capture the ILS frequency, EFB weights reset, maximum altitude display wrong, LOD transition early. Autopilot was broken at launch and fixed in 1.19.0.; dlc_livery_notes: Premium Deluxe only.</t>
        </is>
      </c>
      <c r="AC226" s="2" t="inlineStr">
        <is>
          <t>inferred</t>
        </is>
      </c>
      <c r="AD226" s="2" t="inlineStr">
        <is>
          <t>Working Title G3000 avionics are built in; no separate Enhanced SKU in MSFS 2024.</t>
        </is>
      </c>
      <c r="AE226" s="2" t="inlineStr">
        <is>
          <t>Microsoft Flight Simulator Store: https://www.flightsimulator.com/store/</t>
        </is>
      </c>
      <c r="AF226"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MSFS 2024 failures are armed by the pilot from the Assistance menu or an aircraft failure page; FailControl adds MTBF-driven random failures on top https://flightsim.to/file/99139/failcontrol-random-failures-for-msfs-2024
Deep avionics do not imply persistent wear; A2A and Black Square are named as the MSFS 2024 products that tie failures to wear and abuse https://flyawaysimulation.com/ask/answers/msfs-2024-aircraft-realistic-system-failures/
Community praises the Garmin touchscreen suite but reports non-functional exterior lights, approach mode failing to capture ILS frequencies, EFB weights resetting and an autopilot fixed in patch 1.19.0 https://forums.flightsimulator.com/t/msfs2024-cessna-citation-longitude/664575
The real Citation Longitude uses the Garmin G5000, not the G3000 https://www.avsim.com/forums/topic/616896-citation-longitude-and-g30005000-system/</t>
        </is>
      </c>
    </row>
    <row r="227">
      <c r="A227" s="2" t="inlineStr">
        <is>
          <t>Cockspur PH100</t>
        </is>
      </c>
      <c r="B227" s="2" t="inlineStr">
        <is>
          <t>Cockspur</t>
        </is>
      </c>
      <c r="C227" s="2" t="inlineStr">
        <is>
          <t>Embraer Phenom 100</t>
        </is>
      </c>
      <c r="D227" s="2" t="inlineStr">
        <is>
          <t>Business jet</t>
        </is>
      </c>
      <c r="E227" s="2" t="inlineStr">
        <is>
          <t>Payware</t>
        </is>
      </c>
      <c r="F227" s="2" t="inlineStr"/>
      <c r="G227" s="2" t="inlineStr">
        <is>
          <t>2020 build, runs in 2024</t>
        </is>
      </c>
      <c r="H227" s="2" t="inlineStr"/>
      <c r="I227" s="2" t="inlineStr">
        <is>
          <t>2024-01</t>
        </is>
      </c>
      <c r="J227" s="2" t="inlineStr">
        <is>
          <t>2024-03</t>
        </is>
      </c>
      <c r="K227" s="2" t="n">
        <v>31.18</v>
      </c>
      <c r="L227" s="2" t="inlineStr">
        <is>
          <t>yes</t>
        </is>
      </c>
      <c r="M227" s="2" t="inlineStr"/>
      <c r="N227" s="2" t="n">
        <v>3</v>
      </c>
      <c r="O227" s="2" t="n">
        <v>0</v>
      </c>
      <c r="P227" s="2" t="n">
        <v>2</v>
      </c>
      <c r="Q227" s="2" t="n">
        <v>3</v>
      </c>
      <c r="R227" s="2" t="n">
        <v>4</v>
      </c>
      <c r="S227" s="2">
        <f>COUNT(N227:R227)</f>
        <v/>
      </c>
      <c r="T227" s="3">
        <f>IF(COUNT(N227:R227)=0,"",SUMPRODUCT(--ISNUMBER(N227:R227),N227:R227,Method!$B$2:$F$2)/SUMPRODUCT(--ISNUMBER(N227:R227),Method!$B$2:$F$2))</f>
        <v/>
      </c>
      <c r="U227" s="2" t="inlineStr">
        <is>
          <t>Fly this if you want an entry-level jet that flies pleasantly, sounds excellent and costs 27 EUR, and you accept that it has no EFB, no failures, no circuit breakers and nothing whatsoever saved between flights.</t>
        </is>
      </c>
      <c r="V227" s="2" t="inlineStr">
        <is>
          <t>Cockspur's stated approach is development in close connection with real world pilots, an accurate flight model and accurate systems modelling, at 17 to 27 EUR. What it deliberately does not build is the layer above that: no EFB on any product, no failure system, no maintenance page, no saved state, and no custom avionics beyond a keypad over the simulator's own Working Title G1000 NXi. Stormbirds' summary of the Phenom is the fair one for the whole line - an extremely competent set of features offering no frills, but doing everything it does do extremely well. Buyers should also know Cockspur sells through its own simInstaller app rather than a plain download.</t>
        </is>
      </c>
      <c r="W227" s="2" t="inlineStr">
        <is>
          <t>Cockspur says the model was refined with real-life pilot input and Key.Aero's review reports in-game performance very close to real-world book numbers. Stormbirds found two specific faults against them: the real Phenom 100 stalls around 91 knots and this one stays controllable well below that, with a full stall hard to provoke at all, and the climb angle is shallower than comparable aircraft. Descent handling is well tuned. So: a tuned model that reviewers enjoy, with a named mismatch at the low-speed end, and no published certification data behind it. Scored 3 on that basis - reviewers disagree, and both sides are here.</t>
        </is>
      </c>
      <c r="X227" s="2" t="inlineStr">
        <is>
          <t>None. Stormbirds states there is no maintenance minder and no sort of persistence, meaning nothing at all carries between flights beyond what the simulator itself saves. This is the one score in this group where absence is documented rather than merely undocumented.</t>
        </is>
      </c>
      <c r="Y227" s="2" t="inlineStr">
        <is>
          <t>No failure simulation and no system degradation. The simulator's own failure menu is all that is available and nothing is added. Stormbirds names the absence of a failure system as one of the things a 27 EUR jet might have been expected to carry.</t>
        </is>
      </c>
      <c r="Z227" s="2" t="inlineStr">
        <is>
          <t>The Working Title G1000 NXi implementation with a custom keypad, plus a supplementary half-screen display for engine parameters - not a full custom engine display. FADEC is modeled to the extent that, in Stormbirds' words, the engines pretty much take care of themselves, and a takeoff-confirm button checks the configuration before you roll. Standard input bindings for navigation are supported. There are no animated circuit breakers, no EFB and few interactive exterior elements. This is default-plus avionics with sensible automation, not custom systems code.</t>
        </is>
      </c>
      <c r="AA227" s="2" t="inlineStr">
        <is>
          <t>The strongest part of the product. Stormbirds calls the engine audio superb inside and out, with a particularly loud and chunky feeling, and the visuals crisp and detailed. Faults named are minor: the engine heat blur is overdone and the cabin light flickers occasionally.</t>
        </is>
      </c>
      <c r="AB227" s="2" t="inlineStr">
        <is>
          <t>vr: not documented; efb_tablet: none - explicitly absent, and named as a gap by Stormbirds; known_bugs: overly pronounced engine heat blur; occasional cabin light flicker; stall speed controllable well below the real 91 knots; dlc_livery_notes: not documented on the developer page; SimMarket lists version 1.0.5 for MSFS 2020 and 2024</t>
        </is>
      </c>
      <c r="AC227" s="2" t="inlineStr">
        <is>
          <t>reviewed</t>
        </is>
      </c>
      <c r="AD227" s="2" t="inlineStr">
        <is>
          <t>Developer store price is 26.99 EUR; the USD figure is SimMarket's own approximate conversion of that same price. SimMarket lists the product as MSFS 2020/2024 and at version 1.0.5; the Cockspur store page itself states no simulator version, release date or version number.</t>
        </is>
      </c>
      <c r="AE227" s="2" t="inlineStr">
        <is>
          <t>Cockspur (developer store): https://cockspur.eu/product/cockspur-ph100; SimMarket: https://secure.simmarket.com/cockspur-cockspur-ph100.phtml; MSFS Marketplace: https://msfsmarket.place/aircraft/cockspur-aircraft-ph100/</t>
        </is>
      </c>
      <c r="AF227" s="2" t="inlineStr">
        <is>
          <t>Developer feature list: realistic exterior, immersive cockpit, dynamic systems from avionics to engine management, flight dynamics; 26.99 EUR. https://cockspur.eu/product/cockspur-ph100
Stormbirds: Working Title G1000 plus a custom keypad; FADEC means the engines take care of themselves; no EFB; no animated circuit breakers; no maintenance minder or any sort of persistence; no failure simulation; stall controllable well below the real 91 knots; audio superb; engine heat blur overdone. https://stormbirds.blog/2024/10/19/aircraft-review-cockspur-ph100-a-phenomenal-business-jet-for-msfs/
Key.Aero: in-game performance is very close to real-world book numbers; the flight model and systems were refined with real pilot input. https://www.key.aero/article/cockspurs-phenom-100-review
SimMarket lists the product as MSFS 2020/2024 at version 1.0.5. https://secure.simmarket.com/cockspur-cockspur-ph100.phtml</t>
        </is>
      </c>
    </row>
    <row r="228">
      <c r="A228" s="2" t="inlineStr">
        <is>
          <t>DO228 2020</t>
        </is>
      </c>
      <c r="B228" s="2" t="inlineStr">
        <is>
          <t>Carenado</t>
        </is>
      </c>
      <c r="C228" s="2" t="inlineStr">
        <is>
          <t>Dornier Do 228</t>
        </is>
      </c>
      <c r="D228" s="2" t="inlineStr">
        <is>
          <t>Turboprop twin</t>
        </is>
      </c>
      <c r="E228" s="2" t="inlineStr">
        <is>
          <t>Payware</t>
        </is>
      </c>
      <c r="F228" s="2" t="inlineStr"/>
      <c r="G228" s="2" t="inlineStr">
        <is>
          <t>2024 status not stated</t>
        </is>
      </c>
      <c r="H228" s="2" t="inlineStr"/>
      <c r="I228" s="2" t="inlineStr">
        <is>
          <t>2026-08-25</t>
        </is>
      </c>
      <c r="J228" s="2" t="inlineStr">
        <is>
          <t>2026-08, v1.0.1</t>
        </is>
      </c>
      <c r="K228" s="2" t="n">
        <v>24.99</v>
      </c>
      <c r="L228" s="2" t="inlineStr">
        <is>
          <t>yes</t>
        </is>
      </c>
      <c r="M228" s="2" t="inlineStr"/>
      <c r="N228" s="2" t="n">
        <v>2</v>
      </c>
      <c r="O228" s="2" t="n">
        <v>2</v>
      </c>
      <c r="P228" s="2" t="n">
        <v>2</v>
      </c>
      <c r="Q228" s="2" t="n">
        <v>3</v>
      </c>
      <c r="R228" s="2" t="n">
        <v>3</v>
      </c>
      <c r="S228" s="2">
        <f>COUNT(N228:R228)</f>
        <v/>
      </c>
      <c r="T228" s="3">
        <f>IF(COUNT(N228:R228)=0,"",SUMPRODUCT(--ISNUMBER(N228:R228),N228:R228,Method!$B$2:$F$2)/SUMPRODUCT(--ISNUMBER(N228:R228),Method!$B$2:$F$2))</f>
        <v/>
      </c>
      <c r="U228" s="2" t="inlineStr">
        <is>
          <t>Fly this if you are on MSFS 2020 and want a STOL commuter twin - not if you are on 2024, where Carenado's own native build adds four career mission types and the newer flight model.</t>
        </is>
      </c>
      <c r="V228"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28"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STOL commuter twin turboprop.</t>
        </is>
      </c>
      <c r="X228"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28" s="2" t="inlineStr">
        <is>
          <t>None. Carenado publish no failure system, no engine reliability settings and no maintenance model anywhere in this range, and ShamrockOneFive confirms the absence. The simulator's own failure menu is all there is.</t>
        </is>
      </c>
      <c r="Z228" s="2" t="inlineStr">
        <is>
          <t>A TPE331 Garrett twin turboprop with Carenado's 2020-era fit: GNS 530 navigation with GTN available through the separate third-party purchase, an autopilot, a circuit breaker panel and emergency landing gear extension. No pressurisation, de-ice or electrical depth is published.</t>
        </is>
      </c>
      <c r="AA228"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28"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US$24.99.</t>
        </is>
      </c>
      <c r="AC228" s="2" t="inlineStr">
        <is>
          <t>documented</t>
        </is>
      </c>
      <c r="AD228" s="2" t="inlineStr">
        <is>
          <t>Carenado sells 2020 and 2024 builds as separate products and makes no statement anywhere about running its 2020 products in MSFS 2024, so the 2024 status is unknown from the developer. Marketplace only.</t>
        </is>
      </c>
      <c r="AE228" s="2" t="inlineStr">
        <is>
          <t>Carenado (listing only): https://www.carenado.com/sitecarenado/product/do228-msfs2020/; MSFS Marketplace: https://msfsmarket.place/developer/carenado/</t>
        </is>
      </c>
      <c r="AF228"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29">
      <c r="A229" s="2" t="inlineStr">
        <is>
          <t>Daher TBM 930</t>
        </is>
      </c>
      <c r="B229" s="2" t="inlineStr">
        <is>
          <t>Microsoft/Asobo</t>
        </is>
      </c>
      <c r="C229" s="2" t="inlineStr">
        <is>
          <t>Daher TBM 930</t>
        </is>
      </c>
      <c r="D229" s="2" t="inlineStr">
        <is>
          <t>Turboprop single</t>
        </is>
      </c>
      <c r="E229" s="2" t="inlineStr">
        <is>
          <t>Default</t>
        </is>
      </c>
      <c r="F229" s="2" t="inlineStr">
        <is>
          <t>Standard</t>
        </is>
      </c>
      <c r="G229" s="2" t="inlineStr">
        <is>
          <t>2024 native</t>
        </is>
      </c>
      <c r="H229" s="2" t="inlineStr"/>
      <c r="I229" s="2" t="inlineStr">
        <is>
          <t>2024-11</t>
        </is>
      </c>
      <c r="J229" s="2" t="inlineStr"/>
      <c r="K229" s="2" t="n"/>
      <c r="L229" s="2" t="inlineStr"/>
      <c r="M229" s="2" t="inlineStr"/>
      <c r="N229" s="2" t="n">
        <v>2</v>
      </c>
      <c r="O229" s="2" t="n">
        <v>2</v>
      </c>
      <c r="P229" s="2" t="n">
        <v>2</v>
      </c>
      <c r="Q229" s="2" t="n">
        <v>3</v>
      </c>
      <c r="R229" s="2" t="n">
        <v>3</v>
      </c>
      <c r="S229" s="2">
        <f>COUNT(N229:R229)</f>
        <v/>
      </c>
      <c r="T229" s="3">
        <f>IF(COUNT(N229:R229)=0,"",SUMPRODUCT(--ISNUMBER(N229:R229),N229:R229,Method!$B$2:$F$2)/SUMPRODUCT(--ISNUMBER(N229:R229),Method!$B$2:$F$2))</f>
        <v/>
      </c>
      <c r="U229" s="2" t="inlineStr">
        <is>
          <t>Fly this if you want a fast pressurized single with G3000 avionics for free; it is close to the 2020 aircraft and the cockpit initialization and checklists are not there.</t>
        </is>
      </c>
      <c r="V229" s="2" t="inlineStr">
        <is>
          <t>A stock Asobo turboprop riding the default Working Title G3000. Nothing published describes a wear, failure or state-saving philosophy.</t>
        </is>
      </c>
      <c r="W229" s="2" t="inlineStr">
        <is>
          <t>MSFS 2024 revised the aerodynamic solver over MSFS 2020 with more CFD sample points, terrain-affected airflow, wake turbulence and reworked ground contact, so every default aircraft taxis and handles differently from its 2020 self. Microsoft/Asobo. At launch one user reported the aircraft rotating continuously into loops once airborne. Autopilot complaints were mixed and worth keeping both sides of: one user said it will not hold track in a 61-knot crosswind and struggles to hold altitude, another replied that a real autopilot would not handle a crosswind that extreme unaided. One developer on the thread stated flatly that this is a port of the MSFS 2020 TBM 930 with no changes; another user disputed that.</t>
        </is>
      </c>
      <c r="X229"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TBM adds nothing. At launch a fuel loading bug meant users could not put fuel in the aircraft at all - the ADD_FUEL key returned zero - which had to be worked around by setting the variable directly.</t>
        </is>
      </c>
      <c r="Y229"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TBM adds no failure model of its own.</t>
        </is>
      </c>
      <c r="Z229" s="2" t="inlineStr">
        <is>
          <t>MSFS 2024 ships the Working Title avionics stack as the default avionics, not as a mod: G1000 NXi, G3000/G5000, GNS 430W/530W, G3X Touch, WT21, Epic 2 and UNS-1Lw. The TBM 930 rides the default G3000. Around it the aircraft is incomplete: one user summarized that "fuel and weight systems do not allow proper configuration. The entire initialization system is missing, there are no integrated checklists." The MSFS 2020 community improvement projects for this aircraft have stopped, their authors saying no more work would be done now that the 2024 version exists.</t>
        </is>
      </c>
      <c r="AA229" s="2" t="inlineStr">
        <is>
          <t>Competent. One reported graphical fault: propeller shadows flash excessively when flying toward the sun.</t>
        </is>
      </c>
      <c r="AB229" s="2" t="inlineStr">
        <is>
          <t>vr: not documented; efb_tablet: None; known_bugs: Fuel could not be loaded at launch (ADD_FUEL returning zero); continuous pitch-up into loops reported; no integrated checklists; no initialization system; propeller shadow flashing toward the sun; dlc_livery_notes: not documented</t>
        </is>
      </c>
      <c r="AC229" s="2" t="inlineStr">
        <is>
          <t>reviewed</t>
        </is>
      </c>
      <c r="AD229" s="2" t="inlineStr"/>
      <c r="AE229" s="2" t="inlineStr">
        <is>
          <t>Microsoft Flight Simulator Store: https://www.flightsimulator.com/store/</t>
        </is>
      </c>
      <c r="AF229"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fuel would not load with ADD_FUEL returning zero, continuous rotation into loops, autopilot crosswind and altitude complaints with a counterargument, missing initialization system and integrated checklists, one developer calling it an unchanged 2020 port, propeller shadow flashing https://forums.flightsimulator.com/t/msfs2024-daher-tbm-930/664511
The MSFS 2020 TBM 930 improvement project stopped work once the aircraft became available in MSFS 2024 https://github.com/mixMugz/msfs_tbm930_project</t>
        </is>
      </c>
    </row>
    <row r="230">
      <c r="A230" s="2" t="inlineStr">
        <is>
          <t>De Havilland DHC-6 Twin Otter</t>
        </is>
      </c>
      <c r="B230" s="2" t="inlineStr">
        <is>
          <t>Hans Hartmann</t>
        </is>
      </c>
      <c r="C230" s="2" t="inlineStr">
        <is>
          <t>De Havilland Canada DHC-6 Twin Otter</t>
        </is>
      </c>
      <c r="D230" s="2" t="inlineStr">
        <is>
          <t>Turboprop twin</t>
        </is>
      </c>
      <c r="E230" s="2" t="inlineStr">
        <is>
          <t>Default</t>
        </is>
      </c>
      <c r="F230" s="2" t="inlineStr">
        <is>
          <t>Standard</t>
        </is>
      </c>
      <c r="G230" s="2" t="inlineStr">
        <is>
          <t>2024 native</t>
        </is>
      </c>
      <c r="H230" s="2" t="inlineStr"/>
      <c r="I230" s="2" t="inlineStr">
        <is>
          <t>2024-11</t>
        </is>
      </c>
      <c r="J230" s="2" t="inlineStr"/>
      <c r="K230" s="2" t="n"/>
      <c r="L230" s="2" t="inlineStr"/>
      <c r="M230" s="2" t="inlineStr"/>
      <c r="N230" s="2" t="n">
        <v>3</v>
      </c>
      <c r="O230" s="2" t="n">
        <v>2</v>
      </c>
      <c r="P230" s="2" t="n">
        <v>2</v>
      </c>
      <c r="Q230" s="2" t="n">
        <v>2</v>
      </c>
      <c r="R230" s="2" t="n">
        <v>2</v>
      </c>
      <c r="S230" s="2">
        <f>COUNT(N230:R230)</f>
        <v/>
      </c>
      <c r="T230" s="3">
        <f>IF(COUNT(N230:R230)=0,"",SUMPRODUCT(--ISNUMBER(N230:R230),N230:R230,Method!$B$2:$F$2)/SUMPRODUCT(--ISNUMBER(N230:R230),Method!$B$2:$F$2))</f>
        <v/>
      </c>
      <c r="U230" s="2" t="inlineStr">
        <is>
          <t>Fly this if you want free Twin Otter flight dynamics and will forgive everything around them; Aerosoft's payware version is what the community still points to.</t>
        </is>
      </c>
      <c r="V230" s="2" t="inlineStr">
        <is>
          <t>Nothing published states an approach for this aircraft. Community sentiment is that it is an incomplete replacement for the Aerosoft Twin Otter, which Stormbirds reviewed in full in 2022 and which remains the deeper product.</t>
        </is>
      </c>
      <c r="W230" s="2" t="inlineStr">
        <is>
          <t>MSFS 2024 revised the aerodynamic solver over MSFS 2020 with more CFD sample points, terrain-affected airflow, wake turbulence and reworked ground contact, so every default aircraft taxis and handles differently from its 2020 self. The catalog credits Hans Hartmann; the official forum thread files it as a Microsoft/Asobo first-party aircraft, and that discrepancy is unresolved in the sources read. The one clear consensus is that the flight dynamics are good and everything around them is not. Nobody has measured it against Twin Otter figures, and reviewers treat Aerosoft's payware DHC-6 as the reference.</t>
        </is>
      </c>
      <c r="X230"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Twin Otter adds nothing.</t>
        </is>
      </c>
      <c r="Y230"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Twin Otter adds no failure model of its own.</t>
        </is>
      </c>
      <c r="Z230" s="2" t="inlineStr">
        <is>
          <t>MSFS 2024 ships the Working Title avionics stack as the default avionics, not as a mod: G1000 NXi, G3000/G5000, GNS 430W/530W, G3X Touch, WT21, Epic 2 and UNS-1Lw. The Twin Otter's systems are the problem. The speed tape does not work, the throttle and propeller controls are reversed, and right-clicking during a cold start produces electrical glitches. The long-nose, cargo and skydive variants that would make it useful in Career are missing.</t>
        </is>
      </c>
      <c r="AA230" s="2" t="inlineStr">
        <is>
          <t>Cockpit window reflections are called way overdone, the windshield is not modeled so rain appears inside the cockpit, the tire Goodyear branding is mirrored, and the amphibian's cockpit floor renders bright pink. Wheels sink into runways and the beacon and exterior lights are missing. A pilot with real Twin Otter time said the engine audio is "much too silent" against both the real aircraft and the Aerosoft version. In VR the yoke blocks the instrument panel.</t>
        </is>
      </c>
      <c r="AB230" s="2" t="inlineStr">
        <is>
          <t>vr: VR yoke position obscures the instrument panel; efb_tablet: None; known_bugs: Speed tape non-functional; throttle and propeller controls reversed; cold-start electrical glitches; wheels sinking into runways; missing beacon and exterior lights; rain inside the cockpit; mirrored tire branding; pink amphibian cockpit floor; engine audio far too quiet; dlc_livery_notes: Missing long-nose, cargo and skydive variants</t>
        </is>
      </c>
      <c r="AC230" s="2" t="inlineStr">
        <is>
          <t>reviewed</t>
        </is>
      </c>
      <c r="AD230" s="2" t="inlineStr">
        <is>
          <t>Ships in MSFS 2024 Standard Edition; the in-sim credit names Hans Hartmann as the builder. Credited to Hans Hartmann with iniBuilds; sources differ on how the two are billed.</t>
        </is>
      </c>
      <c r="AE230" s="2" t="inlineStr">
        <is>
          <t>Microsoft Flight Simulator Store: https://www.flightsimulator.com/store/</t>
        </is>
      </c>
      <c r="AF230"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flight dynamics good, speed tape non-functional, reversed throttle and prop controls, cold-start electrical glitches, overdone window reflections, rain inside the cockpit, mirrored tire branding, pink amphibian floor, wheels sinking, missing beacon lights, a real Twin Otter pilot calling the audio much too silent, VR yoke blocking the panel, missing variants https://forums.flightsimulator.com/t/msfs2024-de-havilland-canada-dhc-6-twin-otter/664514
Aerosoft's DHC-6 Twin Otter for MSFS is the reviewed payware reference for the type https://stormbirds.blog/2022/12/11/aerosofts-dhc-6-twin-otter-for-msfs-full-review/</t>
        </is>
      </c>
    </row>
    <row r="231">
      <c r="A231" s="2" t="inlineStr">
        <is>
          <t>Diamond DA40 NG</t>
        </is>
      </c>
      <c r="B231" s="2" t="inlineStr">
        <is>
          <t>Microsoft/Asobo</t>
        </is>
      </c>
      <c r="C231" s="2" t="inlineStr">
        <is>
          <t>Diamond DA40 NG</t>
        </is>
      </c>
      <c r="D231" s="2" t="inlineStr">
        <is>
          <t>Piston single</t>
        </is>
      </c>
      <c r="E231" s="2" t="inlineStr">
        <is>
          <t>Default</t>
        </is>
      </c>
      <c r="F231" s="2" t="inlineStr">
        <is>
          <t>Standard</t>
        </is>
      </c>
      <c r="G231" s="2" t="inlineStr">
        <is>
          <t>2024 native</t>
        </is>
      </c>
      <c r="H231" s="2" t="inlineStr"/>
      <c r="I231" s="2" t="inlineStr">
        <is>
          <t>2024-11</t>
        </is>
      </c>
      <c r="J231" s="2" t="inlineStr"/>
      <c r="K231" s="2" t="n"/>
      <c r="L231" s="2" t="inlineStr"/>
      <c r="M231" s="2" t="inlineStr"/>
      <c r="N231" s="2" t="n">
        <v>2</v>
      </c>
      <c r="O231" s="2" t="n">
        <v>2</v>
      </c>
      <c r="P231" s="2" t="n">
        <v>2</v>
      </c>
      <c r="Q231" s="2" t="n">
        <v>3</v>
      </c>
      <c r="R231" s="2" t="n">
        <v>3</v>
      </c>
      <c r="S231" s="2">
        <f>COUNT(N231:R231)</f>
        <v/>
      </c>
      <c r="T231" s="3">
        <f>IF(COUNT(N231:R231)=0,"",SUMPRODUCT(--ISNUMBER(N231:R231),N231:R231,Method!$B$2:$F$2)/SUMPRODUCT(--ISNUMBER(N231:R231),Method!$B$2:$F$2))</f>
        <v/>
      </c>
      <c r="U231" s="2" t="inlineStr">
        <is>
          <t>Fly this if you want a modern diesel trainer with NXi avionics; the engine model is wrong in a way a real DA40 pilot spotted immediately and the community fix is locked out.</t>
        </is>
      </c>
      <c r="V231" s="2" t="inlineStr">
        <is>
          <t>A stock Asobo trainer riding the default Working Title avionics. The MSFS 2020 community DA40-NGX mod that fixed much of this is no longer usable because the 2024 aircraft is encrypted.</t>
        </is>
      </c>
      <c r="W231" s="2" t="inlineStr">
        <is>
          <t>MSFS 2024 revised the aerodynamic solver over MSFS 2020 with more CFD sample points, terrain-affected airflow, wake turbulence and reworked ground contact, so every default aircraft taxis and handles differently from its 2020 self. Microsoft/Asobo. Experienced DA40 pilots on the launch thread describe a regression from MSFS 2020: excessive sensitivity, an unwanted climb tendency needing extreme trim, and one user reporting the aircraft "launches and auto-rotates into the sky with no joystick input before hitting a speed of 40." The NG variant will not turn on rudder input alone and needs differential braking, where the 2020 aircraft steered normally. Community consensus is that the aircraft was imported from MSFS 2020 without anyone checking how well it works.</t>
        </is>
      </c>
      <c r="X231"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DA40 NG adds nothing.</t>
        </is>
      </c>
      <c r="Y231"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DA40 NG adds no failure model of its own.</t>
        </is>
      </c>
      <c r="Z231" s="2" t="inlineStr">
        <is>
          <t>MSFS 2024 ships the Working Title avionics stack as the default avionics, not as a mod: G1000 NXi, G3000/G5000, GNS 430W/530W, G3X Touch, WT21, Epic 2 and UNS-1Lw. Working Title adapted the G1000 NXi specifically for the DA40 NG, so the navigation side is sound. The engine is the weak part: a real DA40 pilot notes the RPM "will never go into the yellow/red arc unless something is going wrong" in the real aircraft while the sim redlines constantly, and that the sim needs about 2,300 RPM where the real aircraft uses roughly 2,000 at an equivalent load - the FADEC diesel is not behaving like one.</t>
        </is>
      </c>
      <c r="AA231" s="2" t="inlineStr">
        <is>
          <t>Exterior and interior are considered acceptable; almost no visual commentary appears in either direction, which in this slice is a good sign. The camera defaults to the back seat.</t>
        </is>
      </c>
      <c r="AB231" s="2" t="inlineStr">
        <is>
          <t>vr: not documented; efb_tablet: None; known_bugs: Redlining RPM where the real FADEC would not; roughly 2,300 RPM needed where 2,000 is correct; will not steer on rudder alone; unwanted climb tendency; camera defaults to the back seat; door entry malfunction; taxiing without throttle input; weak parking brake for run-ups; encrypted against the community mod; dlc_livery_notes: not documented</t>
        </is>
      </c>
      <c r="AC231" s="2" t="inlineStr">
        <is>
          <t>reviewed</t>
        </is>
      </c>
      <c r="AD231" s="2" t="inlineStr">
        <is>
          <t>Diesel/Jet-A variant with G1000 NXi.</t>
        </is>
      </c>
      <c r="AE231" s="2" t="inlineStr">
        <is>
          <t>Microsoft Flight Simulator Store: https://www.flightsimulator.com/store/</t>
        </is>
      </c>
      <c r="AF231"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real DA40 pilot reports RPM redlining where it should not and 2,300 RPM needed where 2,000 is correct, excessive sensitivity, unwanted climb, no rudder-only steering, camera in the back seat, aircraft imported from 2020 unchecked, encryption blocking the DA40-NGX community mod https://forums.flightsimulator.com/t/msfs2024-diamond-aircraft-da40-ng/664522
Working Title adapted the G1000 NXi specifically for the DA40 NG https://microsoft.github.io/msfs-avionics-mirror/2024/docs/avionics/g1000/overview/</t>
        </is>
      </c>
    </row>
    <row r="232">
      <c r="A232" s="2" t="inlineStr">
        <is>
          <t>PC12 2020</t>
        </is>
      </c>
      <c r="B232" s="2" t="inlineStr">
        <is>
          <t>Carenado</t>
        </is>
      </c>
      <c r="C232" s="2" t="inlineStr">
        <is>
          <t>Pilatus PC-12</t>
        </is>
      </c>
      <c r="D232" s="2" t="inlineStr">
        <is>
          <t>Turboprop single</t>
        </is>
      </c>
      <c r="E232" s="2" t="inlineStr">
        <is>
          <t>Payware</t>
        </is>
      </c>
      <c r="F232" s="2" t="inlineStr"/>
      <c r="G232" s="2" t="inlineStr">
        <is>
          <t>2024 status not stated</t>
        </is>
      </c>
      <c r="H232" s="2" t="inlineStr"/>
      <c r="I232" s="2" t="inlineStr">
        <is>
          <t>2022-09-01</t>
        </is>
      </c>
      <c r="J232" s="2" t="inlineStr">
        <is>
          <t>2023-11, v2.0.1</t>
        </is>
      </c>
      <c r="K232" s="2" t="n">
        <v>19.99</v>
      </c>
      <c r="L232" s="2" t="inlineStr">
        <is>
          <t>yes</t>
        </is>
      </c>
      <c r="M232" s="2" t="inlineStr"/>
      <c r="N232" s="2" t="n">
        <v>2</v>
      </c>
      <c r="O232" s="2" t="n">
        <v>2</v>
      </c>
      <c r="P232" s="2" t="n">
        <v>2</v>
      </c>
      <c r="Q232" s="2" t="n">
        <v>3</v>
      </c>
      <c r="R232" s="2" t="n">
        <v>3</v>
      </c>
      <c r="S232" s="2">
        <f>COUNT(N232:R232)</f>
        <v/>
      </c>
      <c r="T232" s="3">
        <f>IF(COUNT(N232:R232)=0,"",SUMPRODUCT(--ISNUMBER(N232:R232),N232:R232,Method!$B$2:$F$2)/SUMPRODUCT(--ISNUMBER(N232:R232),Method!$B$2:$F$2))</f>
        <v/>
      </c>
      <c r="U232" s="2" t="inlineStr">
        <is>
          <t>Fly this if you want Carenado's PC-12 on MSFS 2020 specifically - not if a custom PT6 matters, since SimWorks Studios publish one and Carenado do not.</t>
        </is>
      </c>
      <c r="V232"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32"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pressurised single-engine turboprop. Note the alternatives: SimWorks Studios sell a PC-12/47 with a custom PT6 and custom EFIS50, and MSFS 2024 ships a PC-12 NGX as a default aircraft.</t>
        </is>
      </c>
      <c r="X232"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32" s="2" t="inlineStr">
        <is>
          <t>None. Carenado publish no failure system, no engine reliability settings and no maintenance model anywhere in this range, and ShamrockOneFive confirms the absence. The simulator's own failure menu is all there is.</t>
        </is>
      </c>
      <c r="Z232" s="2" t="inlineStr">
        <is>
          <t>A single-engine turboprop with Carenado's 2020-era fit: GNS navigation with GTN through the separate purchase, an autopilot, a circuit breaker panel and emergency landing gear extension. Pressurisation is present in the aircraft but Carenado publish no modelling detail, and there is no custom PT6 simulation of the kind SimWorks Studios publish for their PC-12 Legacy.</t>
        </is>
      </c>
      <c r="AA232"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32"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US$19.99.</t>
        </is>
      </c>
      <c r="AC232" s="2" t="inlineStr">
        <is>
          <t>documented</t>
        </is>
      </c>
      <c r="AD232" s="2" t="inlineStr">
        <is>
          <t>Carenado store price USD 19.99; Marketplace USD 24.99. No MSFS 2024 version and no 2024 statement. Last updated November 2023.</t>
        </is>
      </c>
      <c r="AE232" s="2" t="inlineStr">
        <is>
          <t>Carenado: https://www.carenado.com/sitecarenado/product/pc12-msfs2020/; Aerosoft: https://www.aerosoft.com/us/shop/flight/microsoft-flight-simulator/msfs-2020/msfs-aircraft/4701/carenado-pc12-msfs-2020; MSFS Marketplace: https://msfsmarket.place/developer/carenado/</t>
        </is>
      </c>
      <c r="AF232"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33">
      <c r="A233" s="2" t="inlineStr">
        <is>
          <t>Zlin Shock Ultra</t>
        </is>
      </c>
      <c r="B233" s="2" t="inlineStr">
        <is>
          <t>Microsoft/Asobo</t>
        </is>
      </c>
      <c r="C233" s="2" t="inlineStr">
        <is>
          <t>Zlin Aviation Savage Shock Ultra</t>
        </is>
      </c>
      <c r="D233" s="2" t="inlineStr">
        <is>
          <t>Piston single</t>
        </is>
      </c>
      <c r="E233" s="2" t="inlineStr">
        <is>
          <t>Default</t>
        </is>
      </c>
      <c r="F233" s="2" t="inlineStr">
        <is>
          <t>Premium Deluxe</t>
        </is>
      </c>
      <c r="G233" s="2" t="inlineStr">
        <is>
          <t>2024 native</t>
        </is>
      </c>
      <c r="H233" s="2" t="inlineStr"/>
      <c r="I233" s="2" t="inlineStr">
        <is>
          <t>2024-11</t>
        </is>
      </c>
      <c r="J233" s="2" t="inlineStr"/>
      <c r="K233" s="2" t="n"/>
      <c r="L233" s="2" t="inlineStr"/>
      <c r="M233" s="2" t="inlineStr"/>
      <c r="N233" s="2" t="n">
        <v>3</v>
      </c>
      <c r="O233" s="2" t="n">
        <v>2</v>
      </c>
      <c r="P233" s="2" t="n">
        <v>2</v>
      </c>
      <c r="Q233" s="2" t="n">
        <v>2</v>
      </c>
      <c r="R233" s="2" t="n">
        <v>2</v>
      </c>
      <c r="S233" s="2">
        <f>COUNT(N233:R233)</f>
        <v/>
      </c>
      <c r="T233" s="3">
        <f>IF(COUNT(N233:R233)=0,"",SUMPRODUCT(--ISNUMBER(N233:R233),N233:R233,Method!$B$2:$F$2)/SUMPRODUCT(--ISNUMBER(N233:R233),Method!$B$2:$F$2))</f>
        <v/>
      </c>
      <c r="U233" s="2" t="inlineStr">
        <is>
          <t>Fly this if you want a tiny slatted STOL machine for strips nothing else fits, and check your gauges are actually drawn before you plan a cross-country.</t>
        </is>
      </c>
      <c r="V233" s="2" t="inlineStr">
        <is>
          <t>An Asobo in-house STOL aircraft. No systems, failure or persistence claim was made, and the support record on it has been poor - forum users noted the year-long airspeed bug and the lack of communication about it.</t>
        </is>
      </c>
      <c r="W233" s="2" t="inlineStr">
        <is>
          <t>Stormbirds' flight journal covers this and the Norden together and rates both highly as bush aircraft. No POH validation is published. Career mode users report the aircraft crashing immediately on takeoff despite being airworthy, which is a Career integration fault rather than an aerodynamic one.</t>
        </is>
      </c>
      <c r="X233"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Native 2024 build, so it is inside that layer in Career, though Career integration itself has been faulty on this airframe. Nothing in the product stores fuel, switch positions, oil condition, engine hours or airframe damage of its own. There is no per-aircraft state file of the kind A2A or Black Square ship.</t>
        </is>
      </c>
      <c r="Y233"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233" s="2" t="inlineStr">
        <is>
          <t>Minimal by design - it is a light STOL aeroplane with steam gauges and leading-edge slats. Two of those gauges were broken for a long time: the airspeed indicator needle was missing from December 2024 until Sim Update 4 in December 2025, a year, and the compass needle was still absent in November 2025. Slat extension animation also stopped working compared with earlier versions.</t>
        </is>
      </c>
      <c r="AA233" s="2" t="inlineStr">
        <is>
          <t>The model itself is good, but the instrument faults above are visual as well as functional, and Career penalises the pilot for not switching on a landing light the aircraft does not have. That combination is why this scores low despite decent modelling.</t>
        </is>
      </c>
      <c r="AB233" s="2" t="inlineStr">
        <is>
          <t>vr: Supported through the sim's own VR mode like every default aircraft; nothing VR-specific documented.; efb_tablet: Uses the sim's built-in EFB; no developer tablet of its own.; known_bugs: Airspeed indicator needle missing for about a year (fixed SU4, December 2025), compass needle still missing as of November 2025, immediate crash on Career takeoff, Career penalty for a landing light the aircraft lacks, slat animation regression.; dlc_livery_notes: Premium Deluxe only.</t>
        </is>
      </c>
      <c r="AC233" s="2" t="inlineStr">
        <is>
          <t>reviewed</t>
        </is>
      </c>
      <c r="AD233" s="2" t="inlineStr"/>
      <c r="AE233" s="2" t="inlineStr">
        <is>
          <t>Microsoft Flight Simulator Store: https://www.flightsimulator.com/store/</t>
        </is>
      </c>
      <c r="AF233"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MSFS 2024 failures are armed by the pilot from the Assistance menu or an aircraft failure page; FailControl adds MTBF-driven random failures on top https://flightsim.to/file/99139/failcontrol-random-failures-for-msfs-2024
Deep avionics do not imply persistent wear; A2A and Black Square are named as the MSFS 2024 products that tie failures to wear and abuse https://flyawaysimulation.com/ask/answers/msfs-2024-aircraft-realistic-system-failures/
Airspeed indicator needle missing for roughly a year until SU4, compass needle still missing in November 2025, Career takeoff crashes and a landing-light penalty for a light the aircraft does not have https://forums.flightsimulator.com/t/msfs2024-zlin-aviation-shock-ultra/664583
Stormbirds rates the two MSFS 2024 Zlin bush aircraft highly https://stormbirds.blog/2024/12/08/flight-journal-these-two-msfs-2024-bushplanes-are-brilliant/</t>
        </is>
      </c>
    </row>
    <row r="234">
      <c r="A234" s="2" t="inlineStr">
        <is>
          <t>FlightSim Studio E-Jets 170/175</t>
        </is>
      </c>
      <c r="B234" s="2" t="inlineStr">
        <is>
          <t>Flight Sim Studio</t>
        </is>
      </c>
      <c r="C234" s="2" t="inlineStr">
        <is>
          <t>Embraer E170 and E175</t>
        </is>
      </c>
      <c r="D234" s="2" t="inlineStr">
        <is>
          <t>Airliner</t>
        </is>
      </c>
      <c r="E234" s="2" t="inlineStr">
        <is>
          <t>Payware</t>
        </is>
      </c>
      <c r="F234" s="2" t="inlineStr"/>
      <c r="G234" s="2" t="inlineStr">
        <is>
          <t>2020 build, runs in 2024</t>
        </is>
      </c>
      <c r="H234" s="2" t="inlineStr"/>
      <c r="I234" s="2" t="inlineStr">
        <is>
          <t>2023-01-10 (Early Access)</t>
        </is>
      </c>
      <c r="J234" s="2" t="inlineStr">
        <is>
          <t>2026, v0.10.45</t>
        </is>
      </c>
      <c r="K234" s="2" t="n">
        <v>38.41</v>
      </c>
      <c r="L234" s="2" t="inlineStr"/>
      <c r="M234" s="2" t="inlineStr"/>
      <c r="N234" s="2" t="n">
        <v>2</v>
      </c>
      <c r="O234" s="2" t="n">
        <v>1</v>
      </c>
      <c r="P234" s="2" t="n"/>
      <c r="Q234" s="2" t="n">
        <v>3</v>
      </c>
      <c r="R234" s="2" t="n">
        <v>4</v>
      </c>
      <c r="S234" s="2">
        <f>COUNT(N234:R234)</f>
        <v/>
      </c>
      <c r="T234" s="3">
        <f>IF(COUNT(N234:R234)=0,"",SUMPRODUCT(--ISNUMBER(N234:R234),N234:R234,Method!$B$2:$F$2)/SUMPRODUCT(--ISNUMBER(N234:R234),Method!$B$2:$F$2))</f>
        <v/>
      </c>
      <c r="U234" s="2" t="inlineStr">
        <is>
          <t>Fly this if you want the small E-Jets in MSFS at all and can accept an Early Access product with no state saving, no documented failures and a three-year-old review that called it borderline freeware - the developer has shipped steadily since, but nobody has published a verdict on the current build.</t>
        </is>
      </c>
      <c r="V234" s="2" t="inlineStr">
        <is>
          <t>These are Early Access products and FSS say so: "there will still be bugs and missing features, but you will already be able to do full flights." The roadmap is public and honest about order: in progress are improving vertical autopilot and adding MCDU pages; planned are a native MSFS 2024 version, sound improvements and 2024 weather radar features, all after v1.0; the backlog holds an EFB overhaul, a new E175 wing model, terrain radar work and air stairs. FSNews summarized the launch as "an overhyped community, an underdelivering product with a committed developer, and a herculean effort to deliver on initial promises", and said release "was a bit of a dumpster fire... It was several more months of development early". Their conclusion at the time: "To call this aircraft study-level is to do a disservice to true study-level aircraft available for purchase."</t>
        </is>
      </c>
      <c r="W234" s="2" t="inlineStr">
        <is>
          <t>The E170 and E175 package, $39.99, sold as Early Access. Ported from X-Crafts' X-Plane model. FSNews, reviewing the lineup at v0.9.18 in November 2023, called the flight model "passable" and named one specific weakness: the ground-effect transition, where "It seems that FlightSim Studio has not [adjusted this] and has stuck with the default values in MSFS". No validation claim is published by FSS, and no custom fly-by-wire model is documented anywhere. That review is now roughly three years old and predates a great deal of work - VNAV is now stated as fully implemented and the MCDU has been rebuilt in WASM - so treat its specific complaints as dated and its structural observation about default values as the last published word. No current independent review of the E-Jets was found.</t>
        </is>
      </c>
      <c r="X234" s="2" t="inlineStr">
        <is>
          <t>Absent, and documented as absent. FSNews list "Aircraft State Saving" under things still missing, and it does not appear on FSS's own roadmap either, so it is not merely unbuilt but untracked. Nothing about airframe hours, wear or maintenance is documented.</t>
        </is>
      </c>
      <c r="Y234" s="2" t="inlineStr">
        <is>
          <t>Not documented. There is no failures entry on either store page, none on FSS's roadmap and none in their own feature copy. Whether the sim's own failure system works on these aircraft is not documented either way.</t>
        </is>
      </c>
      <c r="Z234" s="2" t="inlineStr">
        <is>
          <t>Custom-coded, and FSS describe them as built "from real aircraft manuals: electrics, APU, hydraulics, heating/ice protection, and air conditioning", with "most auto-logic" implemented for normal operations. Avionics are a "Detailed LOAD27 MCDU replica" with performance initialisation, fuel management, SIDs and STARs and SimBrief import, custom PFD, MFD and EICAS, an Integrated Electronic Standby System, and custom autoflight modes - ROLL, HDG, LNAV, LOC, TRACK, FPA, TO, ASEL, FLCH, ALT, VS and GS - with custom flight director logic and yaw damper automation. Note what is NOT named: neither FSS nor Just Flight call the avionics Honeywell Primus EPIC anywhere in their own copy; they describe them by function. The MCDU was rewritten in WASM after the JavaScript version "stopped working reliably after Sim Update 6". FSNews' 2023 verdict on the systems is harsh and worth keeping beside the feature list: "The systems on this aircraft feel very clinical. They don't feel dynamically modeled or authentic in any way... Starting up the E-Jet feels like pushing buttons for a pre-described outcome to occur", with the synoptic page feeling "like it is running a script dependent on which button I press". At that time there was no VNAV at all; FSS now state VNAV is fully implemented, with a fully custom autopilot planned after v1.0.</t>
        </is>
      </c>
      <c r="AA234" s="2" t="inlineStr">
        <is>
          <t>The strongest part. FSNews call the external model "simply superb", with credit shared with X-Crafts who built it, and rate the cockpit modelling strongly while criticizing textures as "flat and plasticky" with no weathering. Sounds were placed in their good column. The cost is performance: "This aircraft absolutely obliterates my computer."</t>
        </is>
      </c>
      <c r="AB234" s="2" t="inlineStr">
        <is>
          <t>vr: Not documented on any FSS or Just Flight page read.; efb_tablet: Yes: SimBrief import, performance calculations, loading and fuelling, and Navigraph charts. FSNews called the 2023 version "laughable at best" and an EFB overhaul sits in FSS's own backlog.; known_bugs: FSNews in 2023 reported the MCDU missing everything beyond the bare minimum with no VNAV and frequently inaccurate takeoff calculations, weight entry only through the MSFS menu, displays blurring with head movement, an autopilot that "almost never functions the way it is asked to" with missed waypoints after takeoff, and custom ILS logic that "frequently misses intercepts entirely, sometimes outright refusing to enter APP mode". Much of that is addressed per the roadmap; no current review exists to confirm it.; dlc_livery_notes: Sold through Just Flight, Aerosoft and Contrail at $39.99 per package, with an E190/195 freighter at $24.99. Works in MSFS 2020 and 2024, but a native MSFS 2024 version is only marked Planned and comes after v1.0.</t>
        </is>
      </c>
      <c r="AC234" s="2" t="inlineStr">
        <is>
          <t>reviewed</t>
        </is>
      </c>
      <c r="AD234" s="2" t="inlineStr">
        <is>
          <t>STILL IN EARLY ACCESS as of 2026-09-15 - v1.0 has not shipped. GBP 28.46 at the Early Access discount; USD converted. The developer's own statement: the current build works in MSFS 2020 and 2024 through a WASM-based MCDU, and 'after Version 1.0, our main focus will shift toward a native MSFS 2024 version'. They say plainly you should wait if you expect a finished study-level product today; named gaps include VNAV and a fully custom FMS.</t>
        </is>
      </c>
      <c r="AE234" s="2" t="inlineStr">
        <is>
          <t>Aerosoft US Shop: https://www.aerosoft.com/us/shop/flight/microsoft-flight-simulator/msfs-2020/msfs-aircraft/3979/flightsim-studio-e-jets-170/175; Just Flight: https://www.justflight.com/product/flightsim-studio-e-jets-170-175-msfs; simMarket: https://secure.simmarket.com/aerosoft-flightsim-studio-e-jets-175-msfs.phtml; Contrail: https://contrail.shop/products/e-jets-175-msfs</t>
        </is>
      </c>
      <c r="AF234" s="2" t="inlineStr">
        <is>
          <t>Custom-coded electrics, APU, hydraulics, heating and ice protection and air conditioning from real aircraft manuals, a LOAD27 MCDU replica, custom PFD, MFD and EICAS, custom autoflight modes and an Early Access statement that bugs and missing features remain. https://flightsim-studio.com/e-jets
The roadmap lists a native MSFS 2024 version as Planned after v1.0, with VNAV now stated as fully implemented, the MCDU rebuilt in WASM after the JavaScript version failed following Sim Update 6, and an EFB overhaul in the backlog. Aircraft state saving is not tracked. https://flightsim-studio.com/e-jets/roadmap
FSNews call the flight model passable with default MSFS ground-effect values, the systems clinical and script-like, the EFB laughable, the external model simply superb, and list aircraft state saving as missing. https://fsnews.eu/review-flightsim-studios-e-jet-lineup-one-year-later
The E170/175 package is sold at $39.99 for MSFS 2020 and 2024, with the systems and avionics feature list above. https://www.justflight.com/product/flightsim-studio-e-jets-170-175-msfs</t>
        </is>
      </c>
    </row>
    <row r="235">
      <c r="A235" s="2" t="inlineStr">
        <is>
          <t>FlightSim Studio E-Jets 190/195</t>
        </is>
      </c>
      <c r="B235" s="2" t="inlineStr">
        <is>
          <t>Flight Sim Studio</t>
        </is>
      </c>
      <c r="C235" s="2" t="inlineStr">
        <is>
          <t>Embraer E190 and E195 (a separate E190/195 Freighter package is also sold)</t>
        </is>
      </c>
      <c r="D235" s="2" t="inlineStr">
        <is>
          <t>Airliner</t>
        </is>
      </c>
      <c r="E235" s="2" t="inlineStr">
        <is>
          <t>Payware</t>
        </is>
      </c>
      <c r="F235" s="2" t="inlineStr"/>
      <c r="G235" s="2" t="inlineStr">
        <is>
          <t>2020 build, runs in 2024</t>
        </is>
      </c>
      <c r="H235" s="2" t="inlineStr"/>
      <c r="I235" s="2" t="inlineStr">
        <is>
          <t>2023 (Early Access)</t>
        </is>
      </c>
      <c r="J235" s="2" t="inlineStr">
        <is>
          <t>2026, v0.10.45</t>
        </is>
      </c>
      <c r="K235" s="2" t="n">
        <v>38.41</v>
      </c>
      <c r="L235" s="2" t="inlineStr"/>
      <c r="M235" s="2" t="inlineStr"/>
      <c r="N235" s="2" t="n">
        <v>2</v>
      </c>
      <c r="O235" s="2" t="n">
        <v>1</v>
      </c>
      <c r="P235" s="2" t="n"/>
      <c r="Q235" s="2" t="n">
        <v>3</v>
      </c>
      <c r="R235" s="2" t="n">
        <v>4</v>
      </c>
      <c r="S235" s="2">
        <f>COUNT(N235:R235)</f>
        <v/>
      </c>
      <c r="T235" s="3">
        <f>IF(COUNT(N235:R235)=0,"",SUMPRODUCT(--ISNUMBER(N235:R235),N235:R235,Method!$B$2:$F$2)/SUMPRODUCT(--ISNUMBER(N235:R235),Method!$B$2:$F$2))</f>
        <v/>
      </c>
      <c r="U235" s="2" t="inlineStr">
        <is>
          <t>Fly this if you want the larger E-Jets with steep approach and a HUD and can accept the same Early Access terms as the smaller pair - no state saving, no documented failures, and no current published review.</t>
        </is>
      </c>
      <c r="V235" s="2" t="inlineStr">
        <is>
          <t>These are Early Access products and FSS say so: "there will still be bugs and missing features, but you will already be able to do full flights." The roadmap is public and honest about order: in progress are improving vertical autopilot and adding MCDU pages; planned are a native MSFS 2024 version, sound improvements and 2024 weather radar features, all after v1.0; the backlog holds an EFB overhaul, a new E175 wing model, terrain radar work and air stairs. FSNews summarized the launch as "an overhyped community, an underdelivering product with a committed developer, and a herculean effort to deliver on initial promises", and said release "was a bit of a dumpster fire... It was several more months of development early". Their conclusion at the time: "To call this aircraft study-level is to do a disservice to true study-level aircraft available for purchase." FSNews also called selling the E190/195 separately from the E170/175 "rather dubious".</t>
        </is>
      </c>
      <c r="W235" s="2" t="inlineStr">
        <is>
          <t>The E190 and E195 package, $39.99, sold as Early Access, with a separate freighter at $24.99. This package alone adds steep approach mode and a head-up display. Ported from X-Crafts' X-Plane model. FSNews, reviewing the lineup at v0.9.18 in November 2023, called the flight model "passable" and named one specific weakness: the ground-effect transition, where "It seems that FlightSim Studio has not [adjusted this] and has stuck with the default values in MSFS". No validation claim is published by FSS, and no custom fly-by-wire model is documented anywhere. That review is now roughly three years old and predates a great deal of work - VNAV is now stated as fully implemented and the MCDU has been rebuilt in WASM - so treat its specific complaints as dated and its structural observation about default values as the last published word. No current independent review of the E-Jets was found.</t>
        </is>
      </c>
      <c r="X235" s="2" t="inlineStr">
        <is>
          <t>Absent, and documented as absent. FSNews list "Aircraft State Saving" under things still missing, and it does not appear on FSS's own roadmap either, so it is not merely unbuilt but untracked. Nothing about airframe hours, wear or maintenance is documented.</t>
        </is>
      </c>
      <c r="Y235" s="2" t="inlineStr">
        <is>
          <t>Not documented. There is no failures entry on either store page, none on FSS's roadmap and none in their own feature copy. Whether the sim's own failure system works on these aircraft is not documented either way.</t>
        </is>
      </c>
      <c r="Z235" s="2" t="inlineStr">
        <is>
          <t>Steep approach mode and a head-up display are exclusive to this package. Custom-coded, and FSS describe them as built "from real aircraft manuals: electrics, APU, hydraulics, heating/ice protection, and air conditioning", with "most auto-logic" implemented for normal operations. Avionics are a "Detailed LOAD27 MCDU replica" with performance initialisation, fuel management, SIDs and STARs and SimBrief import, custom PFD, MFD and EICAS, an Integrated Electronic Standby System, and custom autoflight modes - ROLL, HDG, LNAV, LOC, TRACK, FPA, TO, ASEL, FLCH, ALT, VS and GS - with custom flight director logic and yaw damper automation. Note what is NOT named: neither FSS nor Just Flight call the avionics Honeywell Primus EPIC anywhere in their own copy; they describe them by function. The MCDU was rewritten in WASM after the JavaScript version "stopped working reliably after Sim Update 6". FSNews' 2023 verdict on the systems is harsh and worth keeping beside the feature list: "The systems on this aircraft feel very clinical. They don't feel dynamically modeled or authentic in any way... Starting up the E-Jet feels like pushing buttons for a pre-described outcome to occur", with the synoptic page feeling "like it is running a script dependent on which button I press". At that time there was no VNAV at all; FSS now state VNAV is fully implemented, with a fully custom autopilot planned after v1.0.</t>
        </is>
      </c>
      <c r="AA235" s="2" t="inlineStr">
        <is>
          <t>The strongest part. FSNews call the external model "simply superb", with credit shared with X-Crafts who built it, and rate the cockpit modelling strongly while criticizing textures as "flat and plasticky" with no weathering. Sounds were placed in their good column. The cost is performance: "This aircraft absolutely obliterates my computer."</t>
        </is>
      </c>
      <c r="AB235" s="2" t="inlineStr">
        <is>
          <t>vr: Not documented on any FSS or Just Flight page read.; efb_tablet: Yes: SimBrief import, performance calculations, loading and fuelling, and Navigraph charts. FSNews called the 2023 version "laughable at best" and an EFB overhaul sits in FSS's own backlog.; known_bugs: FSNews in 2023 reported the MCDU missing everything beyond the bare minimum with no VNAV and frequently inaccurate takeoff calculations, weight entry only through the MSFS menu, displays blurring with head movement, an autopilot that "almost never functions the way it is asked to" with missed waypoints after takeoff, and custom ILS logic that "frequently misses intercepts entirely, sometimes outright refusing to enter APP mode". Much of that is addressed per the roadmap; no current review exists to confirm it.; dlc_livery_notes: Sold through Just Flight, Aerosoft and Contrail at $39.99 per package, with an E190/195 freighter at $24.99. Works in MSFS 2020 and 2024, but a native MSFS 2024 version is only marked Planned and comes after v1.0.</t>
        </is>
      </c>
      <c r="AC235" s="2" t="inlineStr">
        <is>
          <t>reviewed</t>
        </is>
      </c>
      <c r="AD235" s="2" t="inlineStr">
        <is>
          <t>Same Early Access status and the same 2024 statement as the 170/175. GBP 28.46; the E190/195 Freighter is a third package at GBP 17.77, folded into this row because it shares the systems.</t>
        </is>
      </c>
      <c r="AE235" s="2" t="inlineStr">
        <is>
          <t>simMarket: https://secure.simmarket.com/aerosoft-flightsim-studio-e-jets-190195-msfs.phtml; Aerosoft US Shop: https://www.aerosoft.com/us/shop/flight/microsoft-flight-simulator/; Contrail: https://contrail.shop/</t>
        </is>
      </c>
      <c r="AF235" s="2" t="inlineStr">
        <is>
          <t>Custom-coded electrics, APU, hydraulics, heating and ice protection and air conditioning from real aircraft manuals, a LOAD27 MCDU replica, custom PFD, MFD and EICAS, custom autoflight modes and an Early Access statement that bugs and missing features remain. https://flightsim-studio.com/e-jets
The roadmap lists a native MSFS 2024 version as Planned after v1.0, with VNAV now stated as fully implemented, the MCDU rebuilt in WASM after the JavaScript version failed following Sim Update 6, and an EFB overhaul in the backlog. Aircraft state saving is not tracked. https://flightsim-studio.com/e-jets/roadmap
FSNews call the flight model passable with default MSFS ground-effect values, the systems clinical and script-like, the EFB laughable, the external model simply superb, and list aircraft state saving as missing. https://fsnews.eu/review-flightsim-studios-e-jet-lineup-one-year-later
The E190/195 package is sold at $39.99 with a separate freighter at $24.99, and adds steep approach mode and a HUD. https://www.justflight.com/product/flightsim-studio-e-jets-190-195-msfs</t>
        </is>
      </c>
    </row>
    <row r="236">
      <c r="A236" s="2" t="inlineStr">
        <is>
          <t>B78XH</t>
        </is>
      </c>
      <c r="B236" s="2" t="inlineStr">
        <is>
          <t>Heavy Division</t>
        </is>
      </c>
      <c r="C236" s="2" t="inlineStr">
        <is>
          <t>Boeing 787-10 Dreamliner</t>
        </is>
      </c>
      <c r="D236" s="2" t="inlineStr">
        <is>
          <t>Airliner</t>
        </is>
      </c>
      <c r="E236" s="2" t="inlineStr">
        <is>
          <t>Mod</t>
        </is>
      </c>
      <c r="F236" s="2" t="inlineStr"/>
      <c r="G236" s="2" t="inlineStr">
        <is>
          <t>2024 status not stated</t>
        </is>
      </c>
      <c r="H236" s="2" t="inlineStr"/>
      <c r="I236" s="2" t="inlineStr">
        <is>
          <t>2021</t>
        </is>
      </c>
      <c r="J236" s="2" t="inlineStr">
        <is>
          <t>v0.1.14 (date not stated on the repository)</t>
        </is>
      </c>
      <c r="K236" s="2" t="n">
        <v>0</v>
      </c>
      <c r="L236" s="2" t="inlineStr">
        <is>
          <t>no</t>
        </is>
      </c>
      <c r="M236" s="2" t="inlineStr">
        <is>
          <t>Default Asobo Boeing 787-10 (MSFS 2020 Premium Deluxe DLC)</t>
        </is>
      </c>
      <c r="N236" s="2" t="n">
        <v>2</v>
      </c>
      <c r="O236" s="2" t="n">
        <v>2</v>
      </c>
      <c r="P236" s="2" t="n">
        <v>2</v>
      </c>
      <c r="Q236" s="2" t="n">
        <v>3</v>
      </c>
      <c r="R236" s="2" t="n">
        <v>2</v>
      </c>
      <c r="S236" s="2">
        <f>COUNT(N236:R236)</f>
        <v/>
      </c>
      <c r="T236" s="3">
        <f>IF(COUNT(N236:R236)=0,"",SUMPRODUCT(--ISNUMBER(N236:R236),N236:R236,Method!$B$2:$F$2)/SUMPRODUCT(--ISNUMBER(N236:R236),Method!$B$2:$F$2))</f>
        <v/>
      </c>
      <c r="U236" s="2" t="inlineStr">
        <is>
          <t>Fly this if you want working VNAV and LNAV in the default 787 on MSFS 2020 and can live with a project that publishes no schedule and no 2024 statement.</t>
        </is>
      </c>
      <c r="V236" s="2" t="inlineStr">
        <is>
          <t>Free and open source. The team publishes no deadlines, and has posted an 'Experimental Update - Soft Fork' note about the project's direction, so the roadmap is uncertain.</t>
        </is>
      </c>
      <c r="W236" s="2" t="inlineStr">
        <is>
          <t>Not addressed. Heavy Division's work is avionics and systems; the aerodynamic model stays Asobo's. Scored 2.</t>
        </is>
      </c>
      <c r="X236" s="2" t="inlineStr">
        <is>
          <t>Nothing added beyond the simulator's own saved flight.</t>
        </is>
      </c>
      <c r="Y236" s="2" t="inlineStr">
        <is>
          <t>Nothing added beyond the simulator's own failure menu.</t>
        </is>
      </c>
      <c r="Z236" s="2" t="inlineStr">
        <is>
          <t>A redesigned FMC with functional VNAV and LNAV, IRS simulation, SimBrief integration and fuel and payload management. On the 787 the FMC is the whole argument, and this was the first free mod to make VNAV work properly.</t>
        </is>
      </c>
      <c r="AA236" s="2" t="inlineStr">
        <is>
          <t>No model or texture work of note; this is a systems mod.</t>
        </is>
      </c>
      <c r="AB236" s="2" t="inlineStr">
        <is>
          <t>vr: Not documented.; efb_tablet: Fuel and payload management, SimBrief import.; known_bugs: MSFS 2024 status unconfirmed: the repository carries no MSFS 2024 statement. Version 0.1.14, release date not stated.; dlc_livery_notes: Requires the default Asobo 787-10 from MSFS 2020 Premium Deluxe.</t>
        </is>
      </c>
      <c r="AC236" s="2" t="inlineStr">
        <is>
          <t>documented</t>
        </is>
      </c>
      <c r="AD236" s="2" t="inlineStr">
        <is>
          <t>Free and open-source modification of the default 787-10. Functional VNAV and LNAV, SimBrief integration, IRS, fuel and payload management, redesigned FMC. The team publishes no deadlines and the repository carries no MSFS 2024 statement; Heavy Division has also published an 'Experimental Update - Soft Fork' note about the project's direction. MSFS 2024 STATUS UNCONFIRMED.</t>
        </is>
      </c>
      <c r="AE236" s="2" t="inlineStr">
        <is>
          <t>GitHub: https://github.com/Heavy-Division/B78XH; flightsim.to: https://flightsim.to/addon/8999/b78xhl; Heavy Division: https://hdsimulations.com/</t>
        </is>
      </c>
      <c r="AF236" s="2" t="inlineStr">
        <is>
          <t>Functional VNAV and LNAV, SimBrief integration, IRS, fuel and payload management, redesigned FMC, free and open source, v0.1.14 https://github.com/Heavy-Division/B78XH
Soft fork note about the project's direction https://hdsimulations.com/news/B78XH_soft_fork/
Download listing https://flightsim.to/addon/8999/b78xhl</t>
        </is>
      </c>
    </row>
    <row r="237">
      <c r="A237" s="2" t="inlineStr">
        <is>
          <t>Beechcraft Bonanza V35</t>
        </is>
      </c>
      <c r="B237" s="2" t="inlineStr">
        <is>
          <t>Carenado</t>
        </is>
      </c>
      <c r="C237" s="2" t="inlineStr">
        <is>
          <t>Beechcraft V35 Bonanza</t>
        </is>
      </c>
      <c r="D237" s="2" t="inlineStr">
        <is>
          <t>Piston single</t>
        </is>
      </c>
      <c r="E237" s="2" t="inlineStr">
        <is>
          <t>Default</t>
        </is>
      </c>
      <c r="F237" s="2" t="inlineStr">
        <is>
          <t>Aviator</t>
        </is>
      </c>
      <c r="G237" s="2" t="inlineStr">
        <is>
          <t>2024 native</t>
        </is>
      </c>
      <c r="H237" s="2" t="inlineStr"/>
      <c r="I237" s="2" t="inlineStr"/>
      <c r="J237" s="2" t="inlineStr"/>
      <c r="K237" s="2" t="n"/>
      <c r="L237" s="2" t="inlineStr"/>
      <c r="M237" s="2" t="inlineStr"/>
      <c r="N237" s="2" t="n">
        <v>2</v>
      </c>
      <c r="O237" s="2" t="n">
        <v>2</v>
      </c>
      <c r="P237" s="2" t="n">
        <v>2</v>
      </c>
      <c r="Q237" s="2" t="n">
        <v>2</v>
      </c>
      <c r="R237" s="2" t="n">
        <v>4</v>
      </c>
      <c r="S237" s="2">
        <f>COUNT(N237:R237)</f>
        <v/>
      </c>
      <c r="T237" s="3">
        <f>IF(COUNT(N237:R237)=0,"",SUMPRODUCT(--ISNUMBER(N237:R237),N237:R237,Method!$B$2:$F$2)/SUMPRODUCT(--ISNUMBER(N237:R237),Method!$B$2:$F$2))</f>
        <v/>
      </c>
      <c r="U237" s="2" t="inlineStr">
        <is>
          <t>Fly this if you want the prettiest V-tail Bonanza in the sim for weekend cross-countries, not if you want the real aeroplane's ruddervator behaviour.</t>
        </is>
      </c>
      <c r="V237" s="2" t="inlineStr">
        <is>
          <t>Carenado for Microsoft: a faithful 1966-67 airframe with wooden panels and leather seats, sim-standard systems underneath, no persistence or failure claim.</t>
        </is>
      </c>
      <c r="W237" s="2" t="inlineStr">
        <is>
          <t>Compromised by the sim, and Carenado said so. They reported that the flight model does not fully support a V-tail and that they had to find creative solutions for the ruddervators, which means the coupling between yaw and pitch that defines a V35 is approximated rather than modelled. Stormbirds' review concluded the aircraft is distinguished by its looks rather than by simulation depth. Cruise 203 mph, 900 mile range, 17,500 ft ceiling.</t>
        </is>
      </c>
      <c r="X237"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A Famous Flyer for MSFS 2020 released August 2022, not named in AAU4 or AAU5, so outside the sim's Wear &amp; Tear layer unless rebuilt native. Nothing in the product stores fuel, switch positions, oil condition, engine hours or airframe damage of its own. There is no per-aircraft state file of the kind A2A or Black Square ship.</t>
        </is>
      </c>
      <c r="Y237"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237" s="2" t="inlineStr">
        <is>
          <t>Stormbirds describe the system modelling as good but not deep. Period panel, sim-default electrical and fuel, no failure modelling.</t>
        </is>
      </c>
      <c r="AA237" s="2" t="inlineStr">
        <is>
          <t>Excellent. Highly detailed 3D model, high-resolution textures, wood and leather cabin that reviewers call extremely authentic inside and out.</t>
        </is>
      </c>
      <c r="AB237" s="2" t="inlineStr">
        <is>
          <t>vr: Supported through the sim's own VR mode like every default aircraft; nothing VR-specific documented.; efb_tablet: Uses the sim's built-in EFB; no developer tablet of its own.; known_bugs: The V-tail is approximated because the sim's flight model does not fully support one - a design limit, not a bug.; dlc_livery_notes: Aviator Edition; sold separately at $15.99.</t>
        </is>
      </c>
      <c r="AC237" s="2" t="inlineStr">
        <is>
          <t>reviewed</t>
        </is>
      </c>
      <c r="AD237" s="2" t="inlineStr">
        <is>
          <t>Ships in MSFS 2024 Aviator Edition; the in-sim credit names Carenado as the builder. Part of the 30 Microsoft-published Marketplace aircraft (Local Legends / Famous Flyers, 2021-2024) bundled into the Aviator Edition; also sold separately on the Marketplace.</t>
        </is>
      </c>
      <c r="AE237" s="2" t="inlineStr">
        <is>
          <t>Microsoft Flight Simulator Store: https://www.flightsimulator.com/store/</t>
        </is>
      </c>
      <c r="AF237"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Carenado reported the flight model does not fully support a V-tail so they used creative solutions; system modelling is good but not deep and the aircraft is distinguished by its looks https://stormbirds.blog/2022/08/23/the-retro-futuristic-classic-review-of-msfs-beechcraft-bonanza-v35/
Released as Famous Flyer III, built by Carenado with Asobo and Microsoft https://fselite.net/content/microsoft-releases-beechcraft-bonanza-v35/</t>
        </is>
      </c>
    </row>
    <row r="238">
      <c r="A238" s="2" t="inlineStr">
        <is>
          <t>Beechcraft King Air C90 GTX</t>
        </is>
      </c>
      <c r="B238" s="2" t="inlineStr">
        <is>
          <t>Carenado</t>
        </is>
      </c>
      <c r="C238" s="2" t="inlineStr">
        <is>
          <t>Beechcraft King Air C90GTx</t>
        </is>
      </c>
      <c r="D238" s="2" t="inlineStr">
        <is>
          <t>Turboprop twin</t>
        </is>
      </c>
      <c r="E238" s="2" t="inlineStr">
        <is>
          <t>Default</t>
        </is>
      </c>
      <c r="F238" s="2" t="inlineStr">
        <is>
          <t>Premium Deluxe</t>
        </is>
      </c>
      <c r="G238" s="2" t="inlineStr">
        <is>
          <t>2024 native</t>
        </is>
      </c>
      <c r="H238" s="2" t="inlineStr"/>
      <c r="I238" s="2" t="inlineStr">
        <is>
          <t>2024-11</t>
        </is>
      </c>
      <c r="J238" s="2" t="inlineStr"/>
      <c r="K238" s="2" t="n"/>
      <c r="L238" s="2" t="inlineStr"/>
      <c r="M238" s="2" t="inlineStr"/>
      <c r="N238" s="2" t="n">
        <v>2</v>
      </c>
      <c r="O238" s="2" t="n">
        <v>2</v>
      </c>
      <c r="P238" s="2" t="n">
        <v>2</v>
      </c>
      <c r="Q238" s="2" t="n">
        <v>2</v>
      </c>
      <c r="R238" s="2" t="n">
        <v>4</v>
      </c>
      <c r="S238" s="2">
        <f>COUNT(N238:R238)</f>
        <v/>
      </c>
      <c r="T238" s="3">
        <f>IF(COUNT(N238:R238)=0,"",SUMPRODUCT(--ISNUMBER(N238:R238),N238:R238,Method!$B$2:$F$2)/SUMPRODUCT(--ISNUMBER(N238:R238),Method!$B$2:$F$2))</f>
        <v/>
      </c>
      <c r="U238" s="2" t="inlineStr">
        <is>
          <t>Fly this if you want a good-looking light King Air for sightseeing and Career runs, not if you want C90GTx numbers or systems you can break.</t>
        </is>
      </c>
      <c r="V238" s="2" t="inlineStr">
        <is>
          <t>Carenado build to a visual standard first. They have never claimed systems depth for the Microsoft-published aircraft, and this one follows that pattern: a detailed airframe and cabin over sim-standard systems.</t>
        </is>
      </c>
      <c r="W238" s="2" t="inlineStr">
        <is>
          <t>Stock MSFS turboprop modelling with Carenado's tuning on top, and it is the weakest part of the package. Forum users report it appears to reuse the King Air 350i panel and that it does not fly remotely like a real C90 GTX. No published comparison against the C90GTx POH exists. Marketplace rating 4.1/5 from 157 votes, with the visual model carrying most of that score.</t>
        </is>
      </c>
      <c r="X238"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The C90 GTX is a native 2024 build, so it is inside that layer in Career. Nothing in the product stores fuel, switch positions, oil condition, engine hours or airframe damage of its own. There is no per-aircraft state file of the kind A2A or Black Square ship.</t>
        </is>
      </c>
      <c r="Y238"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238" s="2" t="inlineStr">
        <is>
          <t>Garmin G1000 NXi glass, which is the sim's own Working Title avionics rather than the real C90GTx Pro Line 21 fit; users note the panel looks like the King Air 350i's. Passenger and medevac variants. Electrical, fuel and bleed handling are at default depth: switches work, there is no circuit-breaker or failure modelling behind them.</t>
        </is>
      </c>
      <c r="AA238" s="2" t="inlineStr">
        <is>
          <t>Typical Carenado work: high-resolution exterior and cabin, well-modelled panel, clean textures. It is the reason the aircraft rates as well as it does.</t>
        </is>
      </c>
      <c r="AB238" s="2" t="inlineStr">
        <is>
          <t>vr: Supported through the sim's own VR mode like every default aircraft; nothing VR-specific documented.; efb_tablet: Uses the sim's built-in EFB; no developer tablet of its own.; known_bugs: Users dispute the flight model against the real C90GTx; panel reported as a 350i carry-over.; dlc_livery_notes: Ships with the Premium Deluxe edition; passenger and medical variants included.</t>
        </is>
      </c>
      <c r="AC238" s="2" t="inlineStr">
        <is>
          <t>inferred</t>
        </is>
      </c>
      <c r="AD238" s="2" t="inlineStr">
        <is>
          <t>Ships in MSFS 2024 Premium Deluxe Edition; the in-sim credit names Carenado as the builder.</t>
        </is>
      </c>
      <c r="AE238" s="2" t="inlineStr">
        <is>
          <t>Microsoft Flight Simulator Store: https://www.flightsimulator.com/store/</t>
        </is>
      </c>
      <c r="AF238"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Career mode schedules required maintenance every 25 flight hours and charges more for a part once it is Out of Order https://www.msfscareer.com/mechanics.html
MSFS 2024 failures are armed by the pilot from the Assistance menu or an aircraft failure page; FailControl adds MTBF-driven random failures on top https://flightsim.to/file/99139/failcontrol-random-failures-for-msfs-2024
Deep avionics do not imply persistent wear; A2A and Black Square are named as the MSFS 2024 products that tie failures to wear and abuse https://flyawaysimulation.com/ask/answers/msfs-2024-aircraft-realistic-system-failures/
Community reports the C90 GTX uses the King Air 350i panel and does not fly like a real C90 GTX; typical Carenado modelling quality https://forums.flightsimulator.com/t/msfs2024-beechcraft-c90-gtx-king-air/664569
Rated 4.1/5 from 157 reviews https://msfsmarket.place/aircraft/microsoft-aircraft-c90-gtx/</t>
        </is>
      </c>
    </row>
    <row r="239">
      <c r="A239" s="2" t="inlineStr">
        <is>
          <t>Beechcraft Model 17 Staggerwing</t>
        </is>
      </c>
      <c r="B239" s="2" t="inlineStr">
        <is>
          <t>Carenado</t>
        </is>
      </c>
      <c r="C239" s="2" t="inlineStr">
        <is>
          <t>Beechcraft Model 17 Staggerwing</t>
        </is>
      </c>
      <c r="D239" s="2" t="inlineStr">
        <is>
          <t>Piston single</t>
        </is>
      </c>
      <c r="E239" s="2" t="inlineStr">
        <is>
          <t>Default</t>
        </is>
      </c>
      <c r="F239" s="2" t="inlineStr">
        <is>
          <t>Aviator</t>
        </is>
      </c>
      <c r="G239" s="2" t="inlineStr">
        <is>
          <t>2024 native</t>
        </is>
      </c>
      <c r="H239" s="2" t="inlineStr"/>
      <c r="I239" s="2" t="inlineStr"/>
      <c r="J239" s="2" t="inlineStr"/>
      <c r="K239" s="2" t="n"/>
      <c r="L239" s="2" t="inlineStr"/>
      <c r="M239" s="2" t="inlineStr"/>
      <c r="N239" s="2" t="n">
        <v>2</v>
      </c>
      <c r="O239" s="2" t="n">
        <v>2</v>
      </c>
      <c r="P239" s="2" t="n">
        <v>2</v>
      </c>
      <c r="Q239" s="2" t="n">
        <v>2</v>
      </c>
      <c r="R239" s="2" t="n">
        <v>4</v>
      </c>
      <c r="S239" s="2">
        <f>COUNT(N239:R239)</f>
        <v/>
      </c>
      <c r="T239" s="3">
        <f>IF(COUNT(N239:R239)=0,"",SUMPRODUCT(--ISNUMBER(N239:R239),N239:R239,Method!$B$2:$F$2)/SUMPRODUCT(--ISNUMBER(N239:R239),Method!$B$2:$F$2))</f>
        <v/>
      </c>
      <c r="U239" s="2" t="inlineStr">
        <is>
          <t>Fly this if you want the most beautiful cabin biplane in the sim and a taildragger to respect on landing, not if you want an engine that can be mishandled into failing.</t>
        </is>
      </c>
      <c r="V239" s="2" t="inlineStr">
        <is>
          <t>Carenado's first aircraft in the Microsoft partner series, and the template for the rest: the radial engine, the structure, the leather and woodgrain are the product; the systems are the sim's.</t>
        </is>
      </c>
      <c r="W239" s="2" t="inlineStr">
        <is>
          <t>Carenado's standard for the Microsoft series: adequate and unvalidated. Stormbirds' review put the boundary precisely - the engine modelling is good from a standard procedures point of view but not from a failures point of view. A 450 hp Pratt and Whitney R-985 Wasp Junior, 202 mph cruise, retractable gear on a biplane.</t>
        </is>
      </c>
      <c r="X239"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The first Famous Flyer, published for MSFS 2020 in March 2022 and not named in AAU4 or AAU5, so outside the sim's Wear &amp; Tear layer unless rebuilt native. Nothing in the product stores fuel, switch positions, oil condition, engine hours or airframe damage of its own. There is no per-aircraft state file of the kind A2A or Black Square ship.</t>
        </is>
      </c>
      <c r="Y239"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 Reviewers state directly that the engine is not modelled for failures.</t>
        </is>
      </c>
      <c r="Z239" s="2" t="inlineStr">
        <is>
          <t>Period instruments, manual gear and cowl management, and the MSFS built-in interactive checklist rather than a developer one - Carenado used the sim's checklist to help the pilot find controls during start. No electrical or fuel depth beyond default.</t>
        </is>
      </c>
      <c r="AA239" s="2" t="inlineStr">
        <is>
          <t>Excellent. Reviewers single out the detail around the radial engine, the structural pieces visible in the cockpit, leather seats and woodgrain armrests.</t>
        </is>
      </c>
      <c r="AB239" s="2" t="inlineStr">
        <is>
          <t>vr: Supported through the sim's own VR mode like every default aircraft; nothing VR-specific documented.; efb_tablet: Uses the MSFS built-in interactive checklist rather than a developer EFB.; known_bugs: Not documented.; dlc_livery_notes: Aviator Edition; sold separately at $14.99.</t>
        </is>
      </c>
      <c r="AC239" s="2" t="inlineStr">
        <is>
          <t>reviewed</t>
        </is>
      </c>
      <c r="AD239" s="2" t="inlineStr">
        <is>
          <t>Ships in MSFS 2024 Aviator Edition; the in-sim credit names Carenado as the builder. Part of the 30 Microsoft-published Marketplace aircraft (Local Legends / Famous Flyers, 2021-2024) bundled into the Aviator Edition; also sold separately on the Marketplace.</t>
        </is>
      </c>
      <c r="AE239" s="2" t="inlineStr">
        <is>
          <t>Microsoft Flight Simulator Store: https://www.flightsimulator.com/store/</t>
        </is>
      </c>
      <c r="AF239"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Engine modelling is good from a standard procedures point of view but not from a failures point of view; Carenado used the MSFS built-in interactive checklist https://stormbirds.blog/2022/03/08/flying-in-style-the-msfs-beechcraft-model-17-staggerwing-review/
Released as Famous Flyer 1 at $14.99 with a 450 hp R-985 Wasp Junior and 200 mph top speed https://fselite.net/content/famous-flyer-1-beechcraft-model-17-staggerwing-can-now-be-yours/</t>
        </is>
      </c>
    </row>
    <row r="240">
      <c r="A240" s="2" t="inlineStr">
        <is>
          <t>Boeing 747-400 Global Supertanker</t>
        </is>
      </c>
      <c r="B240" s="2" t="inlineStr">
        <is>
          <t>Microsoft/Asobo</t>
        </is>
      </c>
      <c r="C240" s="2" t="inlineStr">
        <is>
          <t>Boeing 747-400 Global SuperTanker</t>
        </is>
      </c>
      <c r="D240" s="2" t="inlineStr">
        <is>
          <t>Airliner</t>
        </is>
      </c>
      <c r="E240" s="2" t="inlineStr">
        <is>
          <t>Default</t>
        </is>
      </c>
      <c r="F240" s="2" t="inlineStr">
        <is>
          <t>Premium Deluxe</t>
        </is>
      </c>
      <c r="G240" s="2" t="inlineStr">
        <is>
          <t>2024 native</t>
        </is>
      </c>
      <c r="H240" s="2" t="inlineStr"/>
      <c r="I240" s="2" t="inlineStr">
        <is>
          <t>2024-11</t>
        </is>
      </c>
      <c r="J240" s="2" t="inlineStr"/>
      <c r="K240" s="2" t="n"/>
      <c r="L240" s="2" t="inlineStr"/>
      <c r="M240" s="2" t="inlineStr"/>
      <c r="N240" s="2" t="n">
        <v>2</v>
      </c>
      <c r="O240" s="2" t="n">
        <v>2</v>
      </c>
      <c r="P240" s="2" t="n">
        <v>2</v>
      </c>
      <c r="Q240" s="2" t="n">
        <v>3</v>
      </c>
      <c r="R240" s="2" t="n">
        <v>2</v>
      </c>
      <c r="S240" s="2">
        <f>COUNT(N240:R240)</f>
        <v/>
      </c>
      <c r="T240" s="3">
        <f>IF(COUNT(N240:R240)=0,"",SUMPRODUCT(--ISNUMBER(N240:R240),N240:R240,Method!$B$2:$F$2)/SUMPRODUCT(--ISNUMBER(N240:R240),Method!$B$2:$F$2))</f>
        <v/>
      </c>
      <c r="U240" s="2" t="inlineStr">
        <is>
          <t>Fly this if you want the 747 tanker silhouette in your hangar, not if you want a finished aeroplane - the model and sound faults have outlived several updates.</t>
        </is>
      </c>
      <c r="V240" s="2" t="inlineStr">
        <is>
          <t>Microsoft commissioned Working Title for the two 747-400 variants as showcase airframes for the Premium Deluxe edition. No systems-depth claim was made for either.</t>
        </is>
      </c>
      <c r="W240" s="2" t="inlineStr">
        <is>
          <t>The stock MSFS 747-400 model with a tanker load. No published validation. Forum feedback is dominated by animation and model faults rather than handling: inverted elevator animation that moves against the pilot's input, missing wing flex, misaligned control surfaces.</t>
        </is>
      </c>
      <c r="X240"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The 747-400 is a native 2024 build, so it sits inside that layer in Career. Nothing in the product stores fuel, switch positions, oil condition, engine hours or airframe damage of its own. There is no per-aircraft state file of the kind A2A or Black Square ship.</t>
        </is>
      </c>
      <c r="Y240"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240" s="2" t="inlineStr">
        <is>
          <t>Working Title were named as the developer of both 747-400 variants at announcement, and the FMC lineage is theirs, so it is default-plus rather than stock. Community reports a squawk-code knob that does not work. The retardant role is a payload, not a modelled drop system with its own logic.</t>
        </is>
      </c>
      <c r="AA240" s="2" t="inlineStr">
        <is>
          <t>The weakest element. Users report severe level-of-detail degradation at ordinary viewing distance, texture and material errors on the radome and fuselage logos, smoothing-group mismatches on the cargo doors, floating navigation lights, a first officer seated too low, and engines that one poster described as sounding like a kitchen appliance with none of the PW4000 idle howl or spool-up whine. Most were still open into 2025.</t>
        </is>
      </c>
      <c r="AB240" s="2" t="inlineStr">
        <is>
          <t>vr: Supported through the sim's own VR mode like every default aircraft; nothing VR-specific documented.; efb_tablet: Uses the sim's built-in EFB; no developer tablet of its own.; known_bugs: Inverted elevator animation, LOD breakdown, missing wing flex, radome and logo texture errors, cargo-door smoothing faults, squawk knob, weak engine sound.; dlc_livery_notes: Premium Deluxe only; the SuperTanker scheme is the point of the aircraft.</t>
        </is>
      </c>
      <c r="AC240" s="2" t="inlineStr">
        <is>
          <t>inferred</t>
        </is>
      </c>
      <c r="AD240" s="2" t="inlineStr">
        <is>
          <t>Firefighting tanker conversion of the 747-400; credited to Asobo with Working Title.</t>
        </is>
      </c>
      <c r="AE240" s="2" t="inlineStr">
        <is>
          <t>Microsoft Flight Simulator Store: https://www.flightsimulator.com/store/</t>
        </is>
      </c>
      <c r="AF240"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MSFS 2024 failures are armed by the pilot from the Assistance menu or an aircraft failure page; FailControl adds MTBF-driven random failures on top https://flightsim.to/file/99139/failcontrol-random-failures-for-msfs-2024
Deep avionics do not imply persistent wear; A2A and Black Square are named as the MSFS 2024 products that tie failures to wear and abuse https://flyawaysimulation.com/ask/answers/msfs-2024-aircraft-realistic-system-failures/
Both the Global SuperTanker and the LCF Dreamlifter were announced as developed by Working Title https://fselite.net/content/boeing-747-dreamlifter-global-supertanker-a321lr-and-draco-x-amongst-new-aircraft-confirmed-for-msfs-24/
Community reports inverted elevator animation, LOD breakdown, missing wing flex, texture errors and poor engine sound, still unfixed into 2025 https://forums.flightsimulator.com/t/msfs2024-boeing-747-400-global-super-tanker/664570</t>
        </is>
      </c>
    </row>
    <row r="241">
      <c r="A241" s="2" t="inlineStr">
        <is>
          <t>Boeing 747-400 LCF Dreamlifter</t>
        </is>
      </c>
      <c r="B241" s="2" t="inlineStr">
        <is>
          <t>Microsoft/Asobo</t>
        </is>
      </c>
      <c r="C241" s="2" t="inlineStr">
        <is>
          <t>Boeing 747-400 LCF Dreamlifter</t>
        </is>
      </c>
      <c r="D241" s="2" t="inlineStr">
        <is>
          <t>Airliner</t>
        </is>
      </c>
      <c r="E241" s="2" t="inlineStr">
        <is>
          <t>Default</t>
        </is>
      </c>
      <c r="F241" s="2" t="inlineStr">
        <is>
          <t>Premium Deluxe</t>
        </is>
      </c>
      <c r="G241" s="2" t="inlineStr">
        <is>
          <t>2024 native</t>
        </is>
      </c>
      <c r="H241" s="2" t="inlineStr"/>
      <c r="I241" s="2" t="inlineStr">
        <is>
          <t>2024-11</t>
        </is>
      </c>
      <c r="J241" s="2" t="inlineStr"/>
      <c r="K241" s="2" t="n"/>
      <c r="L241" s="2" t="inlineStr"/>
      <c r="M241" s="2" t="inlineStr"/>
      <c r="N241" s="2" t="n">
        <v>2</v>
      </c>
      <c r="O241" s="2" t="n">
        <v>2</v>
      </c>
      <c r="P241" s="2" t="n">
        <v>2</v>
      </c>
      <c r="Q241" s="2" t="n">
        <v>3</v>
      </c>
      <c r="R241" s="2" t="n">
        <v>2</v>
      </c>
      <c r="S241" s="2">
        <f>COUNT(N241:R241)</f>
        <v/>
      </c>
      <c r="T241" s="3">
        <f>IF(COUNT(N241:R241)=0,"",SUMPRODUCT(--ISNUMBER(N241:R241),N241:R241,Method!$B$2:$F$2)/SUMPRODUCT(--ISNUMBER(N241:R241),Method!$B$2:$F$2))</f>
        <v/>
      </c>
      <c r="U241" s="2" t="inlineStr">
        <is>
          <t>Fly this if you want to move 787 barrels between Nagoya and Charleston for the novelty, not if a finished exterior matters to you.</t>
        </is>
      </c>
      <c r="V241" s="2" t="inlineStr">
        <is>
          <t>A Microsoft-commissioned showcase variant. No systems-depth claim was made.</t>
        </is>
      </c>
      <c r="W241" s="2" t="inlineStr">
        <is>
          <t>The stock MSFS 747-400 model under the bulged LCF fuselage. No published validation. Forum users describe the physics as problematic and report landing gear that rotates to the wrong angle after takeoff.</t>
        </is>
      </c>
      <c r="X241"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Native 2024 build, so it is inside that layer in Career. Nothing in the product stores fuel, switch positions, oil condition, engine hours or airframe damage of its own. There is no per-aircraft state file of the kind A2A or Black Square ship.</t>
        </is>
      </c>
      <c r="Y241"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241" s="2" t="inlineStr">
        <is>
          <t>Same Working Title 747-400 flight deck as the SuperTanker. Community reports the FMC screen fading with unresponsive buttons, and a clock that switches inconsistently between UTC and local. Cargo loading is a payload setting; the swing tail is an animation, not a modelled ground-handling procedure.</t>
        </is>
      </c>
      <c r="AA241" s="2" t="inlineStr">
        <is>
          <t>Poor on release and still criticised. Reported faults: pixelation and blurring at distance from LOD, landing gear geometry that looks detached from the ground, white patterning on the engine textures, engines popping in as ghost outlines, a pole-like object protruding from the right wing, no wing flex and wobbling engine animations. Microsoft assigned an art team to it.</t>
        </is>
      </c>
      <c r="AB241" s="2" t="inlineStr">
        <is>
          <t>vr: Supported through the sim's own VR mode like every default aircraft; nothing VR-specific documented.; efb_tablet: Uses the sim's built-in EFB; no developer tablet of its own.; known_bugs: LOD pixelation, gear geometry and post-takeoff gear rotation, engine texture and pop-in faults, wing protrusion, FMC screen fade, UTC/local clock.; dlc_livery_notes: Premium Deluxe only; the Dreamlifter scheme is the aircraft.</t>
        </is>
      </c>
      <c r="AC241" s="2" t="inlineStr">
        <is>
          <t>inferred</t>
        </is>
      </c>
      <c r="AD241" s="2" t="inlineStr">
        <is>
          <t>Outsize-cargo conversion of the 747-400; credited to Asobo with Working Title.</t>
        </is>
      </c>
      <c r="AE241" s="2" t="inlineStr">
        <is>
          <t>Microsoft Flight Simulator Store: https://www.flightsimulator.com/store/</t>
        </is>
      </c>
      <c r="AF241"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MSFS 2024 failures are armed by the pilot from the Assistance menu or an aircraft failure page; FailControl adds MTBF-driven random failures on top https://flightsim.to/file/99139/failcontrol-random-failures-for-msfs-2024
Deep avionics do not imply persistent wear; A2A and Black Square are named as the MSFS 2024 products that tie failures to wear and abuse https://flyawaysimulation.com/ask/answers/msfs-2024-aircraft-realistic-system-failures/
Announced as developed by Working Title alongside the Global SuperTanker https://fselite.net/content/boeing-747-dreamlifter-global-supertanker-a321lr-and-draco-x-amongst-new-aircraft-confirmed-for-msfs-24/
Community reports LOD pixelation, gear geometry faults, engine texture and pop-in problems, a wing protrusion and FMC screen fade; an art team was assigned https://forums.flightsimulator.com/t/msfs2024-boeing-747-400-lcf-dreamlifter/664571</t>
        </is>
      </c>
    </row>
    <row r="242">
      <c r="A242" s="2" t="inlineStr">
        <is>
          <t>Cessna T207A Turbo Stationair</t>
        </is>
      </c>
      <c r="B242" s="2" t="inlineStr">
        <is>
          <t>Carenado</t>
        </is>
      </c>
      <c r="C242" s="2" t="inlineStr">
        <is>
          <t>Cessna T207A Turbo Stationair 8</t>
        </is>
      </c>
      <c r="D242" s="2" t="inlineStr">
        <is>
          <t>Piston single</t>
        </is>
      </c>
      <c r="E242" s="2" t="inlineStr">
        <is>
          <t>Default</t>
        </is>
      </c>
      <c r="F242" s="2" t="inlineStr">
        <is>
          <t>Aviator</t>
        </is>
      </c>
      <c r="G242" s="2" t="inlineStr">
        <is>
          <t>2024 native</t>
        </is>
      </c>
      <c r="H242" s="2" t="inlineStr"/>
      <c r="I242" s="2" t="inlineStr"/>
      <c r="J242" s="2" t="inlineStr"/>
      <c r="K242" s="2" t="n"/>
      <c r="L242" s="2" t="inlineStr"/>
      <c r="M242" s="2" t="inlineStr"/>
      <c r="N242" s="2" t="n">
        <v>2</v>
      </c>
      <c r="O242" s="2" t="n">
        <v>2</v>
      </c>
      <c r="P242" s="2" t="n">
        <v>2</v>
      </c>
      <c r="Q242" s="2" t="n">
        <v>2</v>
      </c>
      <c r="R242" s="2" t="n">
        <v>4</v>
      </c>
      <c r="S242" s="2">
        <f>COUNT(N242:R242)</f>
        <v/>
      </c>
      <c r="T242" s="3">
        <f>IF(COUNT(N242:R242)=0,"",SUMPRODUCT(--ISNUMBER(N242:R242),N242:R242,Method!$B$2:$F$2)/SUMPRODUCT(--ISNUMBER(N242:R242),Method!$B$2:$F$2))</f>
        <v/>
      </c>
      <c r="U242" s="2" t="inlineStr">
        <is>
          <t>Fly this if you want an eight-seat turbocharged utility single for bush, freight or jump work in Career, not if you want anything simulated behind the turbocharger.</t>
        </is>
      </c>
      <c r="V242" s="2" t="inlineStr">
        <is>
          <t>Carenado for Microsoft, and their usual division: a detailed cockpit and exterior with multiple role configurations, sim-standard systems, no failure or maintenance layer.</t>
        </is>
      </c>
      <c r="W242" s="2" t="inlineStr">
        <is>
          <t>Stock Cessna handling with Carenado tuning and a turbocharged Continental TSIO-520-M behind it, giving a 26,000 ft ceiling and 185 mph cruise. No published validation and no detailed written review. It is the best-rated aircraft in this slice at 4.6/5 from 502 Marketplace votes, which is a popularity measure rather than a fidelity one.</t>
        </is>
      </c>
      <c r="X242"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A Famous Flyer for MSFS 2020 released December 2023, not named in AAU4 or AAU5, so outside the sim's Wear &amp; Tear layer unless rebuilt native. Nothing in the product stores fuel, switch positions, oil condition, engine hours or airframe damage of its own. There is no per-aircraft state file of the kind A2A or Black Square ship.</t>
        </is>
      </c>
      <c r="Y242"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242" s="2" t="inlineStr">
        <is>
          <t>Sim-default electrical, fuel and turbocharger handling behind a period panel. The value is in the three configurations - standard, cargo and freighter, and skydiving - which change the cabin and the role rather than the systems.</t>
        </is>
      </c>
      <c r="AA242" s="2" t="inlineStr">
        <is>
          <t>Highly detailed cockpit and exterior with twenty liveries across the three configurations. A community realistic-tyres mod exists, which suggests the tyre modelling was the one visual weakness.</t>
        </is>
      </c>
      <c r="AB242" s="2" t="inlineStr">
        <is>
          <t>vr: Supported through the sim's own VR mode like every default aircraft; nothing VR-specific documented.; efb_tablet: Uses the sim's built-in EFB; no developer tablet of its own.; known_bugs: Not documented; a community mod adds more realistic tyres.; dlc_livery_notes: Aviator Edition. Standard (ten liveries), cargo and freighter (five), skydiving (five).</t>
        </is>
      </c>
      <c r="AC242" s="2" t="inlineStr">
        <is>
          <t>inferred</t>
        </is>
      </c>
      <c r="AD242" s="2" t="inlineStr">
        <is>
          <t>Ships in MSFS 2024 Aviator Edition; the in-sim credit names Carenado as the builder. Part of the 30 Microsoft-published Marketplace aircraft (Local Legends / Famous Flyers, 2021-2024) bundled into the Aviator Edition; also sold separately on the Marketplace. Listed on the official Aviator list as 'Cessna 207T'.</t>
        </is>
      </c>
      <c r="AE242" s="2" t="inlineStr">
        <is>
          <t>Microsoft Flight Simulator Store: https://www.flightsimulator.com/store/</t>
        </is>
      </c>
      <c r="AF242"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Asobo disabled Wear &amp; Tear for all aircraft coming from MSFS 2020 packages in November 2024, after legacy aircraft failed rudders and ailerons at normal cruise speeds https://devsupport.flightsimulator.com/t/msfs-2020-airplanes-2024-wear-and-tear-is-triggering-faults-in-normal-flight/10824
MSFS 2024 failures are armed by the pilot from the Assistance menu or an aircraft failure page; FailControl adds MTBF-driven random failures on top https://flightsim.to/file/99139/failcontrol-random-failures-for-msfs-2024
Built by Carenado with a Continental TSIO-520-M, 26,000 ft ceiling and 185 mph cruise, in standard, cargo/freighter and skydiving configurations https://fselite.net/content/famous-flyer-08-cessna-t207a-released-for-msfs/
Rated 4.6/5 from 502 reviews with twenty liveries across three configurations https://msfsmarket.place/aircraft/microsoft-aircraft-c207-stationair-ii/</t>
        </is>
      </c>
    </row>
    <row r="243">
      <c r="A243" s="2" t="inlineStr">
        <is>
          <t>CubCrafters XCub</t>
        </is>
      </c>
      <c r="B243" s="2" t="inlineStr">
        <is>
          <t>Microsoft/Asobo</t>
        </is>
      </c>
      <c r="C243" s="2" t="inlineStr">
        <is>
          <t>CubCrafters CC19-180 XCub</t>
        </is>
      </c>
      <c r="D243" s="2" t="inlineStr">
        <is>
          <t>Piston single</t>
        </is>
      </c>
      <c r="E243" s="2" t="inlineStr">
        <is>
          <t>Default</t>
        </is>
      </c>
      <c r="F243" s="2" t="inlineStr">
        <is>
          <t>Standard</t>
        </is>
      </c>
      <c r="G243" s="2" t="inlineStr">
        <is>
          <t>2024 native</t>
        </is>
      </c>
      <c r="H243" s="2" t="inlineStr"/>
      <c r="I243" s="2" t="inlineStr">
        <is>
          <t>2024-11</t>
        </is>
      </c>
      <c r="J243" s="2" t="inlineStr"/>
      <c r="K243" s="2" t="n"/>
      <c r="L243" s="2" t="inlineStr"/>
      <c r="M243" s="2" t="inlineStr"/>
      <c r="N243" s="2" t="n">
        <v>2</v>
      </c>
      <c r="O243" s="2" t="n">
        <v>2</v>
      </c>
      <c r="P243" s="2" t="n">
        <v>2</v>
      </c>
      <c r="Q243" s="2" t="n">
        <v>2</v>
      </c>
      <c r="R243" s="2" t="n">
        <v>4</v>
      </c>
      <c r="S243" s="2">
        <f>COUNT(N243:R243)</f>
        <v/>
      </c>
      <c r="T243" s="3">
        <f>IF(COUNT(N243:R243)=0,"",SUMPRODUCT(--ISNUMBER(N243:R243),N243:R243,Method!$B$2:$F$2)/SUMPRODUCT(--ISNUMBER(N243:R243),Method!$B$2:$F$2))</f>
        <v/>
      </c>
      <c r="U243" s="2" t="inlineStr">
        <is>
          <t>Fly this if you want the taildragger Cub shape and good sound; the stiff suspension and the Career gear damage take away the bush flying it is built for.</t>
        </is>
      </c>
      <c r="V243" s="2" t="inlineStr">
        <is>
          <t>A stock Asobo bush aircraft. Nothing published describes a systems, wear or state-saving philosophy.</t>
        </is>
      </c>
      <c r="W243" s="2" t="inlineStr">
        <is>
          <t>MSFS 2024 revised the aerodynamic solver over MSFS 2020 with more CFD sample points, terrain-affected airflow, wake turbulence and reworked ground contact, so every default aircraft taxis and handles differently from its 2020 self. Microsoft/Asobo. The complaint that dominates is the suspension: it is far too stiff, so the aircraft rolls immediately onto one wheel on takeoff and bounces badly on landing, which defeats the bush flying it exists for. The variable-pitch propeller's minimum pitch is too steep to reach proper RPM on takeoff and landing, and the tailwheel handles unlike any other aircraft in the sim.</t>
        </is>
      </c>
      <c r="X243"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XCub adds nothing, and the Career wear layer works against it: one user reported "every landing in career mode the landing gear and tires get damaged, even if it's a smooth landing," which makes Career effectively unplayable in this aircraft.</t>
        </is>
      </c>
      <c r="Y243"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XCub adds no failure model of its own. Its Career gear and tire damage is the sim's own wear layer firing incorrectly.</t>
        </is>
      </c>
      <c r="Z243" s="2" t="inlineStr">
        <is>
          <t>MSFS 2024 ships the Working Title avionics stack as the default avionics, not as a mod: G1000 NXi, G3000/G5000, GNS 430W/530W, G3X Touch, WT21, Epic 2 and UNS-1Lw. The XCub has a simple panel and nothing deep to report.</t>
        </is>
      </c>
      <c r="AA243" s="2" t="inlineStr">
        <is>
          <t>Sound is the standout: one user called it "fantastic," which is rare in this slice. Model faults are small - visible gaps in the engine cowling at some LOD distances, navigation light colors reversed green for red, wrong strobe colors, and fuel level indicators hard to read.</t>
        </is>
      </c>
      <c r="AB243" s="2" t="inlineStr">
        <is>
          <t>vr: not documented; efb_tablet: None; known_bugs: Suspension far too stiff, rolling onto one wheel and bouncing on landing; prop minimum pitch too steep; gear and tires damaged on every Career landing however smooth; reversed navigation light colors; cowling LOD gaps; dlc_livery_notes: not documented</t>
        </is>
      </c>
      <c r="AC243" s="2" t="inlineStr">
        <is>
          <t>reviewed</t>
        </is>
      </c>
      <c r="AD243" s="2" t="inlineStr"/>
      <c r="AE243" s="2" t="inlineStr">
        <is>
          <t>Microsoft Flight Simulator Store: https://www.flightsimulator.com/store/</t>
        </is>
      </c>
      <c r="AF243"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Thread December 2024 to February 2025: suspension excessively stiff causing roll onto one wheel and bouncing, prop minimum pitch too steep, gear and tires damaged on every smooth Career landing, reversed nav light colors, cowling LOD gaps, sound called fantastic https://forums.flightsimulator.com/t/msfs2024-cubcrafters-xcub/664509</t>
        </is>
      </c>
    </row>
    <row r="244">
      <c r="A244" s="2" t="inlineStr">
        <is>
          <t>Diamond DA62</t>
        </is>
      </c>
      <c r="B244" s="2" t="inlineStr">
        <is>
          <t>Microsoft/Asobo</t>
        </is>
      </c>
      <c r="C244" s="2" t="inlineStr">
        <is>
          <t>Diamond DA62</t>
        </is>
      </c>
      <c r="D244" s="2" t="inlineStr">
        <is>
          <t>Piston twin</t>
        </is>
      </c>
      <c r="E244" s="2" t="inlineStr">
        <is>
          <t>Default</t>
        </is>
      </c>
      <c r="F244" s="2" t="inlineStr">
        <is>
          <t>Standard</t>
        </is>
      </c>
      <c r="G244" s="2" t="inlineStr">
        <is>
          <t>2024 native</t>
        </is>
      </c>
      <c r="H244" s="2" t="inlineStr"/>
      <c r="I244" s="2" t="inlineStr">
        <is>
          <t>2024-11</t>
        </is>
      </c>
      <c r="J244" s="2" t="inlineStr"/>
      <c r="K244" s="2" t="n"/>
      <c r="L244" s="2" t="inlineStr"/>
      <c r="M244" s="2" t="inlineStr"/>
      <c r="N244" s="2" t="n">
        <v>2</v>
      </c>
      <c r="O244" s="2" t="n">
        <v>2</v>
      </c>
      <c r="P244" s="2" t="n">
        <v>2</v>
      </c>
      <c r="Q244" s="2" t="n">
        <v>2</v>
      </c>
      <c r="R244" s="2" t="n">
        <v>4</v>
      </c>
      <c r="S244" s="2">
        <f>COUNT(N244:R244)</f>
        <v/>
      </c>
      <c r="T244" s="3">
        <f>IF(COUNT(N244:R244)=0,"",SUMPRODUCT(--ISNUMBER(N244:R244),N244:R244,Method!$B$2:$F$2)/SUMPRODUCT(--ISNUMBER(N244:R244),Method!$B$2:$F$2))</f>
        <v/>
      </c>
      <c r="U244" s="2" t="inlineStr">
        <is>
          <t>Fly this if you want a good-looking diesel twin with NXi avionics; the de-icing does not work, the FADEC does not behave like one, and since Sim Update 6 the right engine may not start.</t>
        </is>
      </c>
      <c r="V244" s="2" t="inlineStr">
        <is>
          <t>A stock Asobo twin riding the default Working Title avionics. Nothing published describes a wear, failure or state-saving philosophy, and the community's answer is a freeware mod.</t>
        </is>
      </c>
      <c r="W244" s="2" t="inlineStr">
        <is>
          <t>MSFS 2024 revised the aerodynamic solver over MSFS 2020 with more CFD sample points, terrain-affected airflow, wake turbulence and reworked ground contact, so every default aircraft taxis and handles differently from its 2020 self. Microsoft/Asobo. The autopilot pitches the nose down sharply on engagement before settling to the commanded altitude. Users describe the aircraft overall as beta quality and point to a freeware community mod as behaving better. This thread is unusual in the slice for running into 2026, so its evidence is current rather than launch-era.</t>
        </is>
      </c>
      <c r="X244"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DA62 adds nothing. The battery does not charge in flight, which is a systems fault rather than persistence.</t>
        </is>
      </c>
      <c r="Y244"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DA62 adds no failure model of its own. TKS de-icing is completely non-functional, so the one weather system the aircraft carries cannot be used.</t>
        </is>
      </c>
      <c r="Z244" s="2" t="inlineStr">
        <is>
          <t>MSFS 2024 ships the Working Title avionics stack as the default avionics, not as a mod: G1000 NXi, G3000/G5000, GNS 430W/530W, G3X Touch, WT21, Epic 2 and UNS-1Lw. Working Title adapted the G1000 NXi specifically for the DA62. The engine modelling is wrong in the same direction as the DA40: RPM stays at maximum until the throttle drops below 30 percent, which is not how the FADEC behaves. After Sim Update 6 in August 2026 new electrical faults appeared - alternators flickering, the right engine unable to start, and fuel pumps becoming necessary in flight when the engine-driven pumps should cover it. The right engine start fault was still present in the Sim Update 7 beta in September 2026.</t>
        </is>
      </c>
      <c r="AA244" s="2" t="inlineStr">
        <is>
          <t>The 2024 DA62 is singled out for much-improved visuals over earlier Diamond aircraft in the sim, and it is one of the better-looking default light twins.</t>
        </is>
      </c>
      <c r="AB244" s="2" t="inlineStr">
        <is>
          <t>vr: not documented; efb_tablet: None; known_bugs: TKS de-icing completely non-functional; battery does not charge in flight; RPM pinned at maximum until 30 percent throttle; right engine will not start since SU6 and still failing in the SU7 beta; alternators flickering; autopilot nose-down jerk on engagement; dlc_livery_notes: not documented</t>
        </is>
      </c>
      <c r="AC244" s="2" t="inlineStr">
        <is>
          <t>reviewed</t>
        </is>
      </c>
      <c r="AD244" s="2" t="inlineStr"/>
      <c r="AE244" s="2" t="inlineStr">
        <is>
          <t>Microsoft Flight Simulator Store: https://www.flightsimulator.com/store/</t>
        </is>
      </c>
      <c r="AF244"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Thread running into September 2026: RPM at maximum until 30 percent throttle, TKS de-icing non-functional, battery not charging, right engine start failure and alternator flickering after SU6 and still in the SU7 beta, autopilot nose-down jerk, much-improved visuals, users calling it beta quality and preferring a freeware mod https://forums.flightsimulator.com/t/msfs2024-diamond-da62/703301
Working Title adapted the G1000 NXi specifically for the DA62 https://microsoft.github.io/msfs-avionics-mirror/2024/docs/avionics/g1000/overview/</t>
        </is>
      </c>
    </row>
    <row r="245">
      <c r="A245" s="2" t="inlineStr">
        <is>
          <t>Pilatus PC-12 NGX</t>
        </is>
      </c>
      <c r="B245" s="2" t="inlineStr">
        <is>
          <t>Carenado</t>
        </is>
      </c>
      <c r="C245" s="2" t="inlineStr">
        <is>
          <t>Pilatus PC-12 NGX</t>
        </is>
      </c>
      <c r="D245" s="2" t="inlineStr">
        <is>
          <t>Turboprop single</t>
        </is>
      </c>
      <c r="E245" s="2" t="inlineStr">
        <is>
          <t>Default</t>
        </is>
      </c>
      <c r="F245" s="2" t="inlineStr">
        <is>
          <t>Standard</t>
        </is>
      </c>
      <c r="G245" s="2" t="inlineStr">
        <is>
          <t>2024 native</t>
        </is>
      </c>
      <c r="H245" s="2" t="inlineStr"/>
      <c r="I245" s="2" t="inlineStr">
        <is>
          <t>2024-11</t>
        </is>
      </c>
      <c r="J245" s="2" t="inlineStr"/>
      <c r="K245" s="2" t="n"/>
      <c r="L245" s="2" t="inlineStr"/>
      <c r="M245" s="2" t="inlineStr"/>
      <c r="N245" s="2" t="n">
        <v>2</v>
      </c>
      <c r="O245" s="2" t="n">
        <v>2</v>
      </c>
      <c r="P245" s="2" t="n">
        <v>2</v>
      </c>
      <c r="Q245" s="2" t="n">
        <v>2</v>
      </c>
      <c r="R245" s="2" t="n">
        <v>4</v>
      </c>
      <c r="S245" s="2">
        <f>COUNT(N245:R245)</f>
        <v/>
      </c>
      <c r="T245" s="3">
        <f>IF(COUNT(N245:R245)=0,"",SUMPRODUCT(--ISNUMBER(N245:R245),N245:R245,Method!$B$2:$F$2)/SUMPRODUCT(--ISNUMBER(N245:R245),Method!$B$2:$F$2))</f>
        <v/>
      </c>
      <c r="U245" s="2" t="inlineStr">
        <is>
          <t>Fly this if you want a good-looking free PC-12 for point-to-point work after the patches; go to SimWorks Studios if you want the FADEC and the pressurization actually modeled.</t>
        </is>
      </c>
      <c r="V245" s="2" t="inlineStr">
        <is>
          <t>Carenado's pattern across their default MSFS 2024 aircraft is a visually excellent model with shallow systems and no failure or wear modelling. Community checklists and fixes on flightsim.to fill some of the gap.</t>
        </is>
      </c>
      <c r="W245" s="2" t="inlineStr">
        <is>
          <t>MSFS 2024 revised the aerodynamic solver over MSFS 2020 with more CFD sample points, terrain-affected airflow, wake turbulence and reworked ground contact, so every default aircraft taxis and handles differently from its 2020 self. Carenado built it and it carries their usual reputation: 3.9 out of 5 from 118 marketplace reviews, with the recurring reviewer line on the studio being that their MSFS aircraft are "visually top notch, but systems and flight model are mostly superficial and rough approximations at best." There is a genuine improvement arc: an AVSIM thread titled "2024 PC-12 NGX - a lot better than it was" reports that patches and community fixes addressed most of the launch issues and the reviewer now recommends it, with a touchy autopilot remaining. SimWorks Studios' payware PC-12, reviewed by Stormbirds, is the higher-fidelity alternative for the type.</t>
        </is>
      </c>
      <c r="X245"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PC-12 NGX adds nothing that is documented.</t>
        </is>
      </c>
      <c r="Y245"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PC-12 NGX adds no failure model of its own. ITT limits are exceeded during a normal takeoff, which is an engine model fault rather than a modeled failure.</t>
        </is>
      </c>
      <c r="Z245" s="2" t="inlineStr">
        <is>
          <t>MSFS 2024 ships the Working Title avionics stack as the default avionics, not as a mod: G1000 NXi, G3000/G5000, GNS 430W/530W, G3X Touch, WT21, Epic 2 and UNS-1Lw. The PC-12 NGX has its own Honeywell-style touchscreen glass. A forum user with PT6 expertise wrote the sharpest assessment at launch: the FADEC is "essentially not modeled," the MCP and takeoff detents are missing, engine parameters are wrong, and the pressurization system is not modeled at all - on a pressurized turboprop single. Fuel pump automation is wrong, with the pumps left on when they should run only for start and fuel balancing. Touchscreen button mapping was corrupted at launch: frequency controls on the PFD changed cabin pressure settings and COM1 opened airport pages.</t>
        </is>
      </c>
      <c r="AA245" s="2" t="inlineStr">
        <is>
          <t>Visually the strongest thing about it, as with all Carenado work, and graphics at launch were rated acceptable to good. Audio was the weak point: engine and propeller sounds reported super quiet or missing entirely.</t>
        </is>
      </c>
      <c r="AB245" s="2" t="inlineStr">
        <is>
          <t>vr: Mouse interaction problems on the autopilot panel in VR; efb_tablet: None; community checklists exist on flightsim.to; known_bugs: FADEC essentially not modeled; no pressurization modelling; wrong fuel pump automation; ITT exceeded on a normal takeoff; autothrottle chasing itself; approach mode sinking when the gear comes down; TOGO and VNAV malfunctioning; corrupted touchscreen button mapping; missing or very quiet engine sound. Patches and community fixes have since improved much of this; dlc_livery_notes: not documented</t>
        </is>
      </c>
      <c r="AC245" s="2" t="inlineStr">
        <is>
          <t>reviewed</t>
        </is>
      </c>
      <c r="AD245" s="2" t="inlineStr">
        <is>
          <t>Ships in MSFS 2024 Standard Edition; the in-sim credit names Carenado as the builder.</t>
        </is>
      </c>
      <c r="AE245" s="2" t="inlineStr">
        <is>
          <t>Microsoft Flight Simulator Store: https://www.flightsimulator.com/store/</t>
        </is>
      </c>
      <c r="AF245"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FADEC essentially not modeled with missing MCP and takeoff detents, pressurization not modeled at all, wrong fuel pump automation, ITT exceeded on normal takeoff, autothrottle chasing itself, corrupted touchscreen mapping, very quiet or missing engine sound https://forums.flightsimulator.com/t/msfs2024-pilatus-pc-12-ngx/664543
AVSIM: the 2024 PC-12 NGX is a lot better than it was after patches and community fixes, now recommended, autopilot still touchy; Carenado aircraft are visually top notch with superficial systems and flight model https://www.avsim.com/forums/topic/678660-2024-pc-12-ngx-a-lot-better-than-it-was/
3.9/5 from 118 reviews as a default MSFS 2024 aircraft https://msfsmarket.place/aircraft/microsoft-aircraft-pc12-ngx/
SimWorks Studios' PC-12 is the reviewed higher-fidelity alternative for the type https://stormbirds.blog/2024/09/21/overcoming-the-quirks-full-review-of-simworks-studios-pc-12-for-msfs/</t>
        </is>
      </c>
    </row>
    <row r="246">
      <c r="A246" s="2" t="inlineStr">
        <is>
          <t>Pilatus PC-24</t>
        </is>
      </c>
      <c r="B246" s="2" t="inlineStr">
        <is>
          <t>Carenado</t>
        </is>
      </c>
      <c r="C246" s="2" t="inlineStr">
        <is>
          <t>Pilatus PC-24</t>
        </is>
      </c>
      <c r="D246" s="2" t="inlineStr">
        <is>
          <t>Business jet</t>
        </is>
      </c>
      <c r="E246" s="2" t="inlineStr">
        <is>
          <t>Default</t>
        </is>
      </c>
      <c r="F246" s="2" t="inlineStr">
        <is>
          <t>Premium Deluxe</t>
        </is>
      </c>
      <c r="G246" s="2" t="inlineStr">
        <is>
          <t>2024 native</t>
        </is>
      </c>
      <c r="H246" s="2" t="inlineStr"/>
      <c r="I246" s="2" t="inlineStr">
        <is>
          <t>2024-11</t>
        </is>
      </c>
      <c r="J246" s="2" t="inlineStr"/>
      <c r="K246" s="2" t="n"/>
      <c r="L246" s="2" t="inlineStr"/>
      <c r="M246" s="2" t="inlineStr"/>
      <c r="N246" s="2" t="n">
        <v>2</v>
      </c>
      <c r="O246" s="2" t="n">
        <v>2</v>
      </c>
      <c r="P246" s="2" t="n">
        <v>2</v>
      </c>
      <c r="Q246" s="2" t="n">
        <v>2</v>
      </c>
      <c r="R246" s="2" t="n">
        <v>4</v>
      </c>
      <c r="S246" s="2">
        <f>COUNT(N246:R246)</f>
        <v/>
      </c>
      <c r="T246" s="3">
        <f>IF(COUNT(N246:R246)=0,"",SUMPRODUCT(--ISNUMBER(N246:R246),N246:R246,Method!$B$2:$F$2)/SUMPRODUCT(--ISNUMBER(N246:R246),Method!$B$2:$F$2))</f>
        <v/>
      </c>
      <c r="U246" s="2" t="inlineStr">
        <is>
          <t>Fly this if you want a good-looking short-field bizjet for gravel strips, not if you want PC-24 procedures - the speeds on the panel are not the ones the aeroplane uses.</t>
        </is>
      </c>
      <c r="V246" s="2" t="inlineStr">
        <is>
          <t>Carenado's usual order: airframe and cabin first, systems at sim-default depth, no failure or maintenance model.</t>
        </is>
      </c>
      <c r="W246" s="2" t="inlineStr">
        <is>
          <t>Stock jet modelling with Carenado's tuning. No published validation. Rated 3.7/5 from 150 reviews, the lowest of the Carenado-built Premium Deluxe aircraft.</t>
        </is>
      </c>
      <c r="X246"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Native 2024 build, so it is inside that layer in Career. Nothing in the product stores fuel, switch positions, oil condition, engine hours or airframe damage of its own. There is no per-aircraft state file of the kind A2A or Black Square ship.</t>
        </is>
      </c>
      <c r="Y246"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246" s="2" t="inlineStr">
        <is>
          <t>Default glass rather than a reproduction of the real PC-24's Advanced Cockpit Environment. The giveaway is the V-speed set, which is labelled Vr, Vx, Vy and Vt where a jet needs V1, Vr, V2 and Vt - users identify it as copied from the PC-12. At release the throttle, flap and gear levers did not animate and the warning and caution lights could not be dismissed; some of that has since been patched.</t>
        </is>
      </c>
      <c r="AA246" s="2" t="inlineStr">
        <is>
          <t>Strong. The exterior and the cabin are the reason to own it; Carenado's modelling and texture work is the best part of the package.</t>
        </is>
      </c>
      <c r="AB246" s="2" t="inlineStr">
        <is>
          <t>vr: Supported through the sim's own VR mode like every default aircraft; nothing VR-specific documented.; efb_tablet: Uses the sim's built-in EFB; no developer tablet of its own.; known_bugs: V-speed labels carried over from the PC-12, warning and caution lights that could not be silenced, non-animating throttle/flap/gear levers - partly patched.; dlc_livery_notes: Premium Deluxe only.</t>
        </is>
      </c>
      <c r="AC246" s="2" t="inlineStr">
        <is>
          <t>inferred</t>
        </is>
      </c>
      <c r="AD246" s="2" t="inlineStr">
        <is>
          <t>Ships in MSFS 2024 Premium Deluxe Edition; the in-sim credit names Carenado as the builder.</t>
        </is>
      </c>
      <c r="AE246" s="2" t="inlineStr">
        <is>
          <t>Microsoft Flight Simulator Store: https://www.flightsimulator.com/store/</t>
        </is>
      </c>
      <c r="AF246"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MSFS 2024 failures are armed by the pilot from the Assistance menu or an aircraft failure page; FailControl adds MTBF-driven random failures on top https://flightsim.to/file/99139/failcontrol-random-failures-for-msfs-2024
Deep avionics do not imply persistent wear; A2A and Black Square are named as the MSFS 2024 products that tie failures to wear and abuse https://flyawaysimulation.com/ask/answers/msfs-2024-aircraft-realistic-system-failures/
V-speeds labelled Vr/Vx/Vy/Vt instead of V1/Vr/V2/Vt, apparently copied from the PC-12; warning light and lever animation faults reported https://forums.flightsimulator.com/t/msfs2024-pilatus-pc-24/664577
Rated 3.7/5 from 150 reviews https://msfsmarket.place/aircraft/microsoft-aircraft-pc24/</t>
        </is>
      </c>
    </row>
    <row r="247">
      <c r="A247" s="2" t="inlineStr">
        <is>
          <t>A1R CHILTON DW-1A MSFS</t>
        </is>
      </c>
      <c r="B247" s="2" t="inlineStr">
        <is>
          <t>A1R Design Bureau</t>
        </is>
      </c>
      <c r="C247" s="2" t="inlineStr">
        <is>
          <t>Chilton DW.1A</t>
        </is>
      </c>
      <c r="D247" s="2" t="inlineStr">
        <is>
          <t>Piston single</t>
        </is>
      </c>
      <c r="E247" s="2" t="inlineStr">
        <is>
          <t>Payware</t>
        </is>
      </c>
      <c r="F247" s="2" t="inlineStr"/>
      <c r="G247" s="2" t="inlineStr">
        <is>
          <t>2024 status not stated</t>
        </is>
      </c>
      <c r="H247" s="2" t="inlineStr"/>
      <c r="I247" s="2" t="inlineStr">
        <is>
          <t>2023-03-03</t>
        </is>
      </c>
      <c r="J247" s="2" t="inlineStr">
        <is>
          <t>v1.0.2, update month not stated</t>
        </is>
      </c>
      <c r="K247" s="2" t="n">
        <v>17.79</v>
      </c>
      <c r="L247" s="2" t="inlineStr"/>
      <c r="M247" s="2" t="inlineStr"/>
      <c r="N247" s="2" t="n">
        <v>2</v>
      </c>
      <c r="O247" s="2" t="n"/>
      <c r="P247" s="2" t="n"/>
      <c r="Q247" s="2" t="n">
        <v>2</v>
      </c>
      <c r="R247" s="2" t="n">
        <v>3</v>
      </c>
      <c r="S247" s="2">
        <f>COUNT(N247:R247)</f>
        <v/>
      </c>
      <c r="T247" s="3">
        <f>IF(COUNT(N247:R247)=0,"",SUMPRODUCT(--ISNUMBER(N247:R247),N247:R247,Method!$B$2:$F$2)/SUMPRODUCT(--ISNUMBER(N247:R247),Method!$B$2:$F$2))</f>
        <v/>
      </c>
      <c r="U247" s="2" t="inlineStr">
        <is>
          <t>Fly this if you want an interwar type nobody else has modeled and you accept that no systems, failure or persistence story is published at all.</t>
        </is>
      </c>
      <c r="V247" s="2" t="inlineStr">
        <is>
          <t>A1R Design Bureau builds obscure interwar types at a low price and sells them through SimMarket alone. The developer publishes no manual excerpt, no feature list beyond a paragraph, and no statement of philosophy. What they are known for is subject choice; what they skip is documentation.</t>
        </is>
      </c>
      <c r="W247" s="2" t="inlineStr">
        <is>
          <t>A1R Design Bureau publishes no flight model documentation for the Chilton DW.1A. The SimMarket listing is a short description and a screenshot set; it names no wind tunnel data, no POH, and no test pilot. No review of this aircraft was found on FSElite, Threshold, MSFS Addons, Stormbirds or AVSIM. The aircraft is a bespoke type with no stock MSFS equivalent, so the flight model is authored rather than inherited, but nothing published lets anyone say how well it matches the real aircraft. Scored 2 as an inferred floor.</t>
        </is>
      </c>
      <c r="X247" s="2" t="inlineStr">
        <is>
          <t>Not documented. Nothing on the vendor page mentions saved state, fuel, switch positions, oil or hours.</t>
        </is>
      </c>
      <c r="Y247" s="2" t="inlineStr">
        <is>
          <t>Not documented. No failure system, menu or wear model is named anywhere.</t>
        </is>
      </c>
      <c r="Z247" s="2" t="inlineStr">
        <is>
          <t>Not documented beyond what the type itself carries. A 1930s light aircraft of this class has a magneto switch, a fuel valve and little else; no custom electrical, fuel or engine code is claimed.</t>
        </is>
      </c>
      <c r="AA247" s="2" t="inlineStr">
        <is>
          <t>Screenshots show a complete exterior and a period cockpit. Texture resolution, sound source and wear detail are not stated. No reviewer has assessed them.</t>
        </is>
      </c>
      <c r="AB247" s="2" t="inlineStr">
        <is>
          <t>vr: not documented; efb_tablet: none; known_bugs: not documented; dlc_livery_notes: livery count not stated on the vendor page</t>
        </is>
      </c>
      <c r="AC247" s="2" t="inlineStr">
        <is>
          <t>inferred</t>
        </is>
      </c>
      <c r="AD247" s="2" t="inlineStr">
        <is>
          <t>1930s British single-seat sporting aircraft. The SimMarket page lists MSFS 2020 only and carries no MSFS24 mark; a community compatibility list reports it working in MSFS 2024. Price is EUR 15.40.</t>
        </is>
      </c>
      <c r="AE247" s="2" t="inlineStr">
        <is>
          <t>SimMarket: https://secure.simmarket.com/a1r-design-bureau-a1r-chilton-dw-1a-msfs.phtml</t>
        </is>
      </c>
      <c r="AF247" s="2" t="inlineStr">
        <is>
          <t>Sold through SimMarket with a short description and no systems, failure or persistence feature list. https://secure.simmarket.com/a1r-design-bureau-a1r-chilton-dw-1a-msfs.phtml
MSFS 2024 status comes from a community compatibility list, not the developer. https://forums.flightsimulator.com/t/fs2024-third-party-aircraft-compatibility-list-unofficial/662781</t>
        </is>
      </c>
    </row>
    <row r="248">
      <c r="A248" s="2" t="inlineStr">
        <is>
          <t>A1R RYAN ST-A SPECIAL MSFS</t>
        </is>
      </c>
      <c r="B248" s="2" t="inlineStr">
        <is>
          <t>A1R Design Bureau</t>
        </is>
      </c>
      <c r="C248" s="2" t="inlineStr">
        <is>
          <t>Ryan ST-A Special</t>
        </is>
      </c>
      <c r="D248" s="2" t="inlineStr">
        <is>
          <t>Piston single</t>
        </is>
      </c>
      <c r="E248" s="2" t="inlineStr">
        <is>
          <t>Payware</t>
        </is>
      </c>
      <c r="F248" s="2" t="inlineStr"/>
      <c r="G248" s="2" t="inlineStr">
        <is>
          <t>2024 status not stated</t>
        </is>
      </c>
      <c r="H248" s="2" t="inlineStr"/>
      <c r="I248" s="2" t="inlineStr"/>
      <c r="J248" s="2" t="inlineStr"/>
      <c r="K248" s="2" t="n">
        <v>19.06</v>
      </c>
      <c r="L248" s="2" t="inlineStr"/>
      <c r="M248" s="2" t="inlineStr"/>
      <c r="N248" s="2" t="n">
        <v>2</v>
      </c>
      <c r="O248" s="2" t="n"/>
      <c r="P248" s="2" t="n"/>
      <c r="Q248" s="2" t="n">
        <v>2</v>
      </c>
      <c r="R248" s="2" t="n">
        <v>3</v>
      </c>
      <c r="S248" s="2">
        <f>COUNT(N248:R248)</f>
        <v/>
      </c>
      <c r="T248" s="3">
        <f>IF(COUNT(N248:R248)=0,"",SUMPRODUCT(--ISNUMBER(N248:R248),N248:R248,Method!$B$2:$F$2)/SUMPRODUCT(--ISNUMBER(N248:R248),Method!$B$2:$F$2))</f>
        <v/>
      </c>
      <c r="U248" s="2" t="inlineStr">
        <is>
          <t>Fly this if you want an interwar type nobody else has modeled and you accept that no systems, failure or persistence story is published at all.</t>
        </is>
      </c>
      <c r="V248" s="2" t="inlineStr">
        <is>
          <t>A1R Design Bureau builds obscure interwar types at a low price and sells them through SimMarket alone. The developer publishes no manual excerpt, no feature list beyond a paragraph, and no statement of philosophy. What they are known for is subject choice; what they skip is documentation.</t>
        </is>
      </c>
      <c r="W248" s="2" t="inlineStr">
        <is>
          <t>A1R Design Bureau publishes no flight model documentation for the Ryan ST-A Special. The SimMarket listing is a short description and a screenshot set; it names no wind tunnel data, no POH, and no test pilot. No review of this aircraft was found on FSElite, Threshold, MSFS Addons, Stormbirds or AVSIM. The aircraft is a bespoke type with no stock MSFS equivalent, so the flight model is authored rather than inherited, but nothing published lets anyone say how well it matches the real aircraft. Scored 2 as an inferred floor.</t>
        </is>
      </c>
      <c r="X248" s="2" t="inlineStr">
        <is>
          <t>Not documented. Nothing on the vendor page mentions saved state, fuel, switch positions, oil or hours.</t>
        </is>
      </c>
      <c r="Y248" s="2" t="inlineStr">
        <is>
          <t>Not documented. No failure system, menu or wear model is named anywhere.</t>
        </is>
      </c>
      <c r="Z248" s="2" t="inlineStr">
        <is>
          <t>Not documented beyond what the type itself carries. A 1930s light aircraft of this class has a magneto switch, a fuel valve and little else; no custom electrical, fuel or engine code is claimed.</t>
        </is>
      </c>
      <c r="AA248" s="2" t="inlineStr">
        <is>
          <t>Screenshots show a complete exterior and a period cockpit. Texture resolution, sound source and wear detail are not stated. No reviewer has assessed them.</t>
        </is>
      </c>
      <c r="AB248" s="2" t="inlineStr">
        <is>
          <t>vr: not documented; efb_tablet: none; known_bugs: not documented; dlc_livery_notes: livery count not stated on the vendor page</t>
        </is>
      </c>
      <c r="AC248" s="2" t="inlineStr">
        <is>
          <t>inferred</t>
        </is>
      </c>
      <c r="AD248" s="2" t="inlineStr">
        <is>
          <t>1930s sport and trainer monoplane. Price is EUR 16.50. No MSFS 2024 statement on the vendor page; a community compatibility list reports it working in MSFS 2024. Release date not stated.</t>
        </is>
      </c>
      <c r="AE248" s="2" t="inlineStr">
        <is>
          <t>SimMarket: https://secure.simmarket.com/a1r-design-bureau.mhtml</t>
        </is>
      </c>
      <c r="AF248" s="2" t="inlineStr">
        <is>
          <t>Sold through SimMarket with a short description and no systems, failure or persistence feature list. https://secure.simmarket.com/a1r-design-bureau.mhtml
MSFS 2024 status comes from a community compatibility list, not the developer. https://forums.flightsimulator.com/t/fs2024-third-party-aircraft-compatibility-list-unofficial/662781</t>
        </is>
      </c>
    </row>
    <row r="249">
      <c r="A249" s="2" t="inlineStr">
        <is>
          <t>A1R SH-2 MSFS</t>
        </is>
      </c>
      <c r="B249" s="2" t="inlineStr">
        <is>
          <t>A1R Design Bureau</t>
        </is>
      </c>
      <c r="C249" s="2" t="inlineStr">
        <is>
          <t>Shavrov Sh-2</t>
        </is>
      </c>
      <c r="D249" s="2" t="inlineStr">
        <is>
          <t>Piston single</t>
        </is>
      </c>
      <c r="E249" s="2" t="inlineStr">
        <is>
          <t>Payware</t>
        </is>
      </c>
      <c r="F249" s="2" t="inlineStr"/>
      <c r="G249" s="2" t="inlineStr">
        <is>
          <t>2024 status not stated</t>
        </is>
      </c>
      <c r="H249" s="2" t="inlineStr"/>
      <c r="I249" s="2" t="inlineStr"/>
      <c r="J249" s="2" t="inlineStr"/>
      <c r="K249" s="2" t="n">
        <v>19.06</v>
      </c>
      <c r="L249" s="2" t="inlineStr"/>
      <c r="M249" s="2" t="inlineStr"/>
      <c r="N249" s="2" t="n">
        <v>2</v>
      </c>
      <c r="O249" s="2" t="n"/>
      <c r="P249" s="2" t="n"/>
      <c r="Q249" s="2" t="n">
        <v>2</v>
      </c>
      <c r="R249" s="2" t="n">
        <v>3</v>
      </c>
      <c r="S249" s="2">
        <f>COUNT(N249:R249)</f>
        <v/>
      </c>
      <c r="T249" s="3">
        <f>IF(COUNT(N249:R249)=0,"",SUMPRODUCT(--ISNUMBER(N249:R249),N249:R249,Method!$B$2:$F$2)/SUMPRODUCT(--ISNUMBER(N249:R249),Method!$B$2:$F$2))</f>
        <v/>
      </c>
      <c r="U249" s="2" t="inlineStr">
        <is>
          <t>Fly this if you want an interwar type nobody else has modeled and you accept that no systems, failure or persistence story is published at all.</t>
        </is>
      </c>
      <c r="V249" s="2" t="inlineStr">
        <is>
          <t>A1R Design Bureau builds obscure interwar types at a low price and sells them through SimMarket alone. The developer publishes no manual excerpt, no feature list beyond a paragraph, and no statement of philosophy. What they are known for is subject choice; what they skip is documentation.</t>
        </is>
      </c>
      <c r="W249" s="2" t="inlineStr">
        <is>
          <t>A1R Design Bureau publishes no flight model documentation for the Shavrov Sh-2. The SimMarket listing is a short description and a screenshot set; it names no wind tunnel data, no POH, and no test pilot. No review of this aircraft was found on FSElite, Threshold, MSFS Addons, Stormbirds or AVSIM. The aircraft is a bespoke type with no stock MSFS equivalent, so the flight model is authored rather than inherited, but nothing published lets anyone say how well it matches the real aircraft. Scored 2 as an inferred floor.</t>
        </is>
      </c>
      <c r="X249" s="2" t="inlineStr">
        <is>
          <t>Not documented. Nothing on the vendor page mentions saved state, fuel, switch positions, oil or hours.</t>
        </is>
      </c>
      <c r="Y249" s="2" t="inlineStr">
        <is>
          <t>Not documented. No failure system, menu or wear model is named anywhere.</t>
        </is>
      </c>
      <c r="Z249" s="2" t="inlineStr">
        <is>
          <t>Not documented beyond what the type itself carries. A 1930s light aircraft of this class has a magneto switch, a fuel valve and little else; no custom electrical, fuel or engine code is claimed.</t>
        </is>
      </c>
      <c r="AA249" s="2" t="inlineStr">
        <is>
          <t>Screenshots show a complete exterior and a period cockpit. Texture resolution, sound source and wear detail are not stated. No reviewer has assessed them.</t>
        </is>
      </c>
      <c r="AB249" s="2" t="inlineStr">
        <is>
          <t>vr: not documented; efb_tablet: none; known_bugs: not documented; dlc_livery_notes: livery count not stated on the vendor page</t>
        </is>
      </c>
      <c r="AC249" s="2" t="inlineStr">
        <is>
          <t>inferred</t>
        </is>
      </c>
      <c r="AD249" s="2" t="inlineStr">
        <is>
          <t>Soviet light amphibious biplane. Price is EUR 16.50. No MSFS 2024 statement on the vendor page; a community compatibility list reports it working in MSFS 2024. Release date not stated.</t>
        </is>
      </c>
      <c r="AE249" s="2" t="inlineStr">
        <is>
          <t>SimMarket: https://secure.simmarket.com/a1r-design-bureau.mhtml</t>
        </is>
      </c>
      <c r="AF249" s="2" t="inlineStr">
        <is>
          <t>Sold through SimMarket with a short description and no systems, failure or persistence feature list. https://secure.simmarket.com/a1r-design-bureau.mhtml
MSFS 2024 status comes from a community compatibility list, not the developer. https://forums.flightsimulator.com/t/fs2024-third-party-aircraft-compatibility-list-unofficial/662781</t>
        </is>
      </c>
    </row>
    <row r="250">
      <c r="A250" s="2" t="inlineStr">
        <is>
          <t>BRSIMDESIGNS ERCOUPE 415C MSFS24/20</t>
        </is>
      </c>
      <c r="B250" s="2" t="inlineStr">
        <is>
          <t>BRSimDesigns</t>
        </is>
      </c>
      <c r="C250" s="2" t="inlineStr">
        <is>
          <t>ERCO Ercoupe 415C</t>
        </is>
      </c>
      <c r="D250" s="2" t="inlineStr">
        <is>
          <t>Piston single</t>
        </is>
      </c>
      <c r="E250" s="2" t="inlineStr">
        <is>
          <t>Payware</t>
        </is>
      </c>
      <c r="F250" s="2" t="inlineStr"/>
      <c r="G250" s="2" t="inlineStr">
        <is>
          <t>2020 build, runs in 2024</t>
        </is>
      </c>
      <c r="H250" s="2" t="inlineStr"/>
      <c r="I250" s="2" t="inlineStr">
        <is>
          <t>2022-04-09</t>
        </is>
      </c>
      <c r="J250" s="2" t="inlineStr">
        <is>
          <t>v1.5.0, update month not stated</t>
        </is>
      </c>
      <c r="K250" s="2" t="n">
        <v>18.47</v>
      </c>
      <c r="L250" s="2" t="inlineStr"/>
      <c r="M250" s="2" t="inlineStr"/>
      <c r="N250" s="2" t="n">
        <v>2</v>
      </c>
      <c r="O250" s="2" t="n"/>
      <c r="P250" s="2" t="n"/>
      <c r="Q250" s="2" t="n">
        <v>2</v>
      </c>
      <c r="R250" s="2" t="n">
        <v>3</v>
      </c>
      <c r="S250" s="2">
        <f>COUNT(N250:R250)</f>
        <v/>
      </c>
      <c r="T250" s="3">
        <f>IF(COUNT(N250:R250)=0,"",SUMPRODUCT(--ISNUMBER(N250:R250),N250:R250,Method!$B$2:$F$2)/SUMPRODUCT(--ISNUMBER(N250:R250),Method!$B$2:$F$2))</f>
        <v/>
      </c>
      <c r="U250" s="2" t="inlineStr">
        <is>
          <t>Fly this if you want the two-control Ercoupe at all, and accept a real pilot's criticism of its shake and drag.</t>
        </is>
      </c>
      <c r="V250" s="2" t="inlineStr">
        <is>
          <t>BRsimDesigns is a Brazilian studio that builds types nobody else covers - the Xingu, the Ipanema crop duster, the Ercoupe - at a flat 15.99 EUR. Its own words for the Xingu are that the aircraft is not study level but normal operating procedures are simulated, which is the honest description of the whole catalogue. It skips failures, wear and persistence entirely.</t>
        </is>
      </c>
      <c r="W250" s="2" t="inlineStr">
        <is>
          <t>BRsimDesigns claims custom flight dynamics. A real-world Ercoupe pilot posting about the model said the tail and canopy shake too much and suggested the drag characteristics need work, which is the only informed assessment found. The Ercoupe's defining feature is its interconnected rudder and aileron control with no rudder pedals; nothing published states how that is handled in the model.</t>
        </is>
      </c>
      <c r="X250" s="2" t="inlineStr">
        <is>
          <t>Not documented. No saved state, fuel carry-over, oil or hours store is described for any BRsimDesigns product.</t>
        </is>
      </c>
      <c r="Y250" s="2" t="inlineStr">
        <is>
          <t>Not documented. No failure menu, wear model or damage system is offered.</t>
        </is>
      </c>
      <c r="Z250" s="2" t="inlineStr">
        <is>
          <t>Stock MSFS systems behind a 1940s panel. The type has almost nothing to simulate: a magneto switch, a fuel valve, a simple electrical bus.</t>
        </is>
      </c>
      <c r="AA250" s="2" t="inlineStr">
        <is>
          <t>Texture work is the studio's strength: 4K and 8K sets, 3D instruments and modeled passenger cabins. Custom switch, warning and engine sounds are claimed on the Xingu; the light singles do not state a sound source.</t>
        </is>
      </c>
      <c r="AB250" s="2" t="inlineStr">
        <is>
          <t>vr: the Xingu documentation states it is not tested for VR; the others say nothing; efb_tablet: an EFB with multiple functions is included on the Xingu only; known_bugs: not documented; dlc_livery_notes: eight liveries on the Xingu; counts not stated on the others</t>
        </is>
      </c>
      <c r="AC250" s="2" t="inlineStr">
        <is>
          <t>documented</t>
        </is>
      </c>
      <c r="AD250" s="2" t="inlineStr">
        <is>
          <t>SimMarket lists the product as MSFS24 compatible and requires MSFS 2020 or MSFS 2024. Price is EUR 15.99; the USD figure is SimMarket's own conversion.</t>
        </is>
      </c>
      <c r="AE250" s="2" t="inlineStr">
        <is>
          <t>SimMarket: https://secure.simmarket.com/brsimdesigns-ercoupe-415c-msfs.phtml</t>
        </is>
      </c>
      <c r="AF250" s="2" t="inlineStr">
        <is>
          <t>SimMarket lists the product as MSFS24 compatible and requires MSFS 2020 or 2024, at 15.99 EUR. https://secure.simmarket.com/brsimdesigns-ercoupe-415c-msfs.phtml
A real-world Ercoupe pilot reports the tail and canopy shake too much and suggests drag improvements. https://www.fsaddoncompare.com/developer/brsimdesigns</t>
        </is>
      </c>
    </row>
    <row r="251">
      <c r="A251" s="2" t="inlineStr">
        <is>
          <t>Cockspur A22-LS</t>
        </is>
      </c>
      <c r="B251" s="2" t="inlineStr">
        <is>
          <t>Cockspur</t>
        </is>
      </c>
      <c r="C251" s="2" t="inlineStr">
        <is>
          <t>Aeroprakt A-22LS Foxbat / Valor</t>
        </is>
      </c>
      <c r="D251" s="2" t="inlineStr">
        <is>
          <t>Piston single</t>
        </is>
      </c>
      <c r="E251" s="2" t="inlineStr">
        <is>
          <t>Payware</t>
        </is>
      </c>
      <c r="F251" s="2" t="inlineStr"/>
      <c r="G251" s="2" t="inlineStr">
        <is>
          <t>2024 status not stated</t>
        </is>
      </c>
      <c r="H251" s="2" t="inlineStr"/>
      <c r="I251" s="2" t="inlineStr">
        <is>
          <t>2022-05-02</t>
        </is>
      </c>
      <c r="J251" s="2" t="inlineStr">
        <is>
          <t>2026-09</t>
        </is>
      </c>
      <c r="K251" s="2" t="n">
        <v>23.09</v>
      </c>
      <c r="L251" s="2" t="inlineStr">
        <is>
          <t>yes</t>
        </is>
      </c>
      <c r="M251" s="2" t="inlineStr"/>
      <c r="N251" s="2" t="n">
        <v>2</v>
      </c>
      <c r="O251" s="2" t="n"/>
      <c r="P251" s="2" t="n"/>
      <c r="Q251" s="2" t="n">
        <v>2</v>
      </c>
      <c r="R251" s="2" t="n">
        <v>3</v>
      </c>
      <c r="S251" s="2">
        <f>COUNT(N251:R251)</f>
        <v/>
      </c>
      <c r="T251" s="3">
        <f>IF(COUNT(N251:R251)=0,"",SUMPRODUCT(--ISNUMBER(N251:R251),N251:R251,Method!$B$2:$F$2)/SUMPRODUCT(--ISNUMBER(N251:R251),Method!$B$2:$F$2))</f>
        <v/>
      </c>
      <c r="U251" s="2" t="inlineStr">
        <is>
          <t>Fly this if you want the Foxbat's greenhouse cockpit and slow-flying character with a G3X, and you accept that SimMarket lists it for MSFS 2020 only while Cockspur's other titles say 2020 and 2024.</t>
        </is>
      </c>
      <c r="V251" s="2" t="inlineStr">
        <is>
          <t>Cockspur's stated approach is development in close connection with real world pilots, an accurate flight model and accurate systems modelling, at 17 to 27 EUR. What it deliberately does not build is the layer above that: no EFB on any product, no failure system, no maintenance page, no saved state, and no custom avionics beyond a keypad over the simulator's own Working Title G1000 NXi. Stormbirds' summary of the Phenom is the fair one for the whole line - an extremely competent set of features offering no frills, but doing everything it does do extremely well. Buyers should also know Cockspur sells through its own simInstaller app rather than a plain download.</t>
        </is>
      </c>
      <c r="W251" s="2" t="inlineStr">
        <is>
          <t>No published validation and no review found. Cockspur's standard claim of an accurate flight model applies. The A-22LS is a 260 kg empty ultralight with a 680 nm range and a very low wing loading; nothing published states how that character is reproduced.</t>
        </is>
      </c>
      <c r="X251" s="2" t="inlineStr">
        <is>
          <t>Not documented, and Cockspur builds none into any product.</t>
        </is>
      </c>
      <c r="Y251" s="2" t="inlineStr">
        <is>
          <t>Not documented. No failure system is offered.</t>
        </is>
      </c>
      <c r="Z251" s="2" t="inlineStr">
        <is>
          <t>Two versions, with an advanced G3X display in version 2 for situational awareness and in-cockpit phone controls. That is the simulator's own Garmin unit rather than custom avionics.</t>
        </is>
      </c>
      <c r="AA251" s="2" t="inlineStr">
        <is>
          <t>A complete exterior and cockpit with the high-visibility glazing the type is known for. No custom sound package is claimed. No reviewer has assessed it.</t>
        </is>
      </c>
      <c r="AB251" s="2" t="inlineStr">
        <is>
          <t>vr: not documented; efb_tablet: none; in-cockpit phone controls are included in version 2; known_bugs: not documented; dlc_livery_notes: not documented</t>
        </is>
      </c>
      <c r="AC251" s="2" t="inlineStr">
        <is>
          <t>documented</t>
        </is>
      </c>
      <c r="AD251" s="2" t="inlineStr">
        <is>
          <t>Developer store price is 19.99 EUR; the USD figure is SimMarket's own approximate conversion. SimMarket lists this one as Microsoft Flight Simulator 2020 only, while Cockspur's other three SimMarket listings say MSFS 2020/2024, so 2024 support is not stated anywhere I could read. The real aircraft is a two-seat light sport aircraft that several sources call an ultralight, so it sits at the edge of the piston-single scope.</t>
        </is>
      </c>
      <c r="AE251" s="2" t="inlineStr">
        <is>
          <t>Cockspur (developer store): https://cockspur.eu/product/cockspur-a22-ls; SimMarket: https://secure.simmarket.com/cockspur-aeroprakt-a22-ls.phtml; MSFS Marketplace: https://msfsmarket.place/aircraft/cockspur-aircraft-ap22/</t>
        </is>
      </c>
      <c r="AF251" s="2" t="inlineStr">
        <is>
          <t>19.99 EUR developer store; SimMarket lists this one as MSFS 2020 only, unlike Cockspur's other three listings. https://secure.simmarket.com/cockspur-aeroprakt-a22-ls.phtml
Version 2 adds an advanced G3X display and in-cockpit phone controls; the type is a 260 kg ultralight with a 680 nm range. https://www.simflight.com/2023/07/29/cockspur-aeroprakt-a22-ls-version-2-162-skycatcher-preview-msfs/</t>
        </is>
      </c>
    </row>
    <row r="252">
      <c r="A252" s="2" t="inlineStr">
        <is>
          <t>Cockspur C162 Skycatcher</t>
        </is>
      </c>
      <c r="B252" s="2" t="inlineStr">
        <is>
          <t>Cockspur</t>
        </is>
      </c>
      <c r="C252" s="2" t="inlineStr">
        <is>
          <t>Cessna 162 Skycatcher</t>
        </is>
      </c>
      <c r="D252" s="2" t="inlineStr">
        <is>
          <t>Piston single</t>
        </is>
      </c>
      <c r="E252" s="2" t="inlineStr">
        <is>
          <t>Payware</t>
        </is>
      </c>
      <c r="F252" s="2" t="inlineStr"/>
      <c r="G252" s="2" t="inlineStr">
        <is>
          <t>2020 build, runs in 2024</t>
        </is>
      </c>
      <c r="H252" s="2" t="inlineStr"/>
      <c r="I252" s="2" t="inlineStr">
        <is>
          <t>2023-10-21</t>
        </is>
      </c>
      <c r="J252" s="2" t="inlineStr">
        <is>
          <t>2023-11</t>
        </is>
      </c>
      <c r="K252" s="2" t="n">
        <v>23.09</v>
      </c>
      <c r="L252" s="2" t="inlineStr">
        <is>
          <t>yes</t>
        </is>
      </c>
      <c r="M252" s="2" t="inlineStr"/>
      <c r="N252" s="2" t="n">
        <v>2</v>
      </c>
      <c r="O252" s="2" t="n"/>
      <c r="P252" s="2" t="n"/>
      <c r="Q252" s="2" t="n">
        <v>2</v>
      </c>
      <c r="R252" s="2" t="n">
        <v>3</v>
      </c>
      <c r="S252" s="2">
        <f>COUNT(N252:R252)</f>
        <v/>
      </c>
      <c r="T252" s="3">
        <f>IF(COUNT(N252:R252)=0,"",SUMPRODUCT(--ISNUMBER(N252:R252),N252:R252,Method!$B$2:$F$2)/SUMPRODUCT(--ISNUMBER(N252:R252),Method!$B$2:$F$2))</f>
        <v/>
      </c>
      <c r="U252" s="2" t="inlineStr">
        <is>
          <t>Fly this only if you specifically want the Skycatcher; the 2 out of 5 vendor rating and the reports of less function than a default aircraft are the clearest warning in this whole group.</t>
        </is>
      </c>
      <c r="V252" s="2" t="inlineStr">
        <is>
          <t>Cockspur's stated approach is development in close connection with real world pilots, an accurate flight model and accurate systems modelling, at 17 to 27 EUR. What it deliberately does not build is the layer above that: no EFB on any product, no failure system, no maintenance page, no saved state, and no custom avionics beyond a keypad over the simulator's own Working Title G1000 NXi. Stormbirds' summary of the Phenom is the fair one for the whole line - an extremely competent set of features offering no frills, but doing everything it does do extremely well. Buyers should also know Cockspur sells through its own simInstaller app rather than a plain download.</t>
        </is>
      </c>
      <c r="W252" s="2" t="inlineStr">
        <is>
          <t>Cockspur says it was developed in close connection with real world pilots to create an authentic Skycatcher experience. Reception does not support it: the SimMarket customer rating averages 2 out of 5, and users report the aircraft has less functionality than the default MSFS aircraft with many areas lacking in quality. Stormbirds' review is kinder about the shape than the substance, saying the 3D model looks the part with wheels, ailerons and other elements all modeled well.</t>
        </is>
      </c>
      <c r="X252" s="2" t="inlineStr">
        <is>
          <t>Not documented, and Cockspur builds none into any product.</t>
        </is>
      </c>
      <c r="Y252" s="2" t="inlineStr">
        <is>
          <t>Not documented. No failure system is offered.</t>
        </is>
      </c>
      <c r="Z252" s="2" t="inlineStr">
        <is>
          <t>Stock systems in a light sport two-seater. Two versions and 12 real-world liveries based on the whole fleet of Rainier Flight Service, plus blank liveries for repainters. Version 1.0.2, 811 MB.</t>
        </is>
      </c>
      <c r="AA252" s="2" t="inlineStr">
        <is>
          <t>The model looks right and the liveries are a real fleet rather than invented ones. That is what the positive comment covers; the complaints are about function, not appearance.</t>
        </is>
      </c>
      <c r="AB252" s="2" t="inlineStr">
        <is>
          <t>vr: not documented; efb_tablet: none; known_bugs: users report less functionality than the default MSFS aircraft and several areas lacking in quality; SimMarket rating averages 2/5; dlc_livery_notes: 12 real-world liveries from Rainier Flight Service plus blanks for repainters</t>
        </is>
      </c>
      <c r="AC252" s="2" t="inlineStr">
        <is>
          <t>reviewed</t>
        </is>
      </c>
      <c r="AD252" s="2" t="inlineStr">
        <is>
          <t>Developer store price is 19.99 EUR; the USD figure is SimMarket's own approximate conversion. SimMarket states MSFS 2020/2024 and version 1.0.2. The Marketplace listing calls it CS C162.</t>
        </is>
      </c>
      <c r="AE252" s="2" t="inlineStr">
        <is>
          <t>Cockspur (developer store): https://cockspur.eu/product/cockspur-c162-skycatcher; SimMarket: https://secure.simmarket.com/cockspur-cockspur-c162-skycatcher-msfs.phtml; MSFS Marketplace: https://msfsmarket.place/aircraft/cockspur-cockspur-aircraft-c162/</t>
        </is>
      </c>
      <c r="AF252" s="2" t="inlineStr">
        <is>
          <t>19.99 EUR, released 2023-10-21, version 1.0.2, 811.52 MB, two versions, 12 Rainier Flight Service liveries, developed in close connection with real world pilots, sold through the simInstaller app; customer reviews average 2/5. https://secure.simmarket.com/cockspur-cockspur-c162-skycatcher-msfs.phtml
Stormbirds: the 3D model looks the part and details are consistent throughout; some users report less functionality than the default MSFS aircraft. https://stormbirds.blog/2024/07/31/review-of-the-cockspur-c162-for-msfs/</t>
        </is>
      </c>
    </row>
    <row r="253">
      <c r="A253" s="2" t="inlineStr">
        <is>
          <t>Cockspur Tipsy B</t>
        </is>
      </c>
      <c r="B253" s="2" t="inlineStr">
        <is>
          <t>Cockspur</t>
        </is>
      </c>
      <c r="C253" s="2" t="inlineStr">
        <is>
          <t>Tipsy B (Avions Fairey / Tipsy Trainer B)</t>
        </is>
      </c>
      <c r="D253" s="2" t="inlineStr">
        <is>
          <t>Piston single</t>
        </is>
      </c>
      <c r="E253" s="2" t="inlineStr">
        <is>
          <t>Payware</t>
        </is>
      </c>
      <c r="F253" s="2" t="inlineStr"/>
      <c r="G253" s="2" t="inlineStr">
        <is>
          <t>2024 status not stated</t>
        </is>
      </c>
      <c r="H253" s="2" t="inlineStr"/>
      <c r="I253" s="2" t="inlineStr">
        <is>
          <t>2024-07-29</t>
        </is>
      </c>
      <c r="J253" s="2" t="inlineStr"/>
      <c r="K253" s="2" t="n">
        <v>19.62</v>
      </c>
      <c r="L253" s="2" t="inlineStr">
        <is>
          <t>no</t>
        </is>
      </c>
      <c r="M253" s="2" t="inlineStr"/>
      <c r="N253" s="2" t="n">
        <v>2</v>
      </c>
      <c r="O253" s="2" t="n"/>
      <c r="P253" s="2" t="n"/>
      <c r="Q253" s="2" t="n">
        <v>2</v>
      </c>
      <c r="R253" s="2" t="n">
        <v>3</v>
      </c>
      <c r="S253" s="2">
        <f>COUNT(N253:R253)</f>
        <v/>
      </c>
      <c r="T253" s="3">
        <f>IF(COUNT(N253:R253)=0,"",SUMPRODUCT(--ISNUMBER(N253:R253),N253:R253,Method!$B$2:$F$2)/SUMPRODUCT(--ISNUMBER(N253:R253),Method!$B$2:$F$2))</f>
        <v/>
      </c>
      <c r="U253" s="2" t="inlineStr">
        <is>
          <t>Fly this if you want an obscure Belgian parasol trainer for 17 EUR and you are willing to buy through Cockspur's own installer app with no review to go on.</t>
        </is>
      </c>
      <c r="V253" s="2" t="inlineStr">
        <is>
          <t>Cockspur's stated approach is development in close connection with real world pilots, an accurate flight model and accurate systems modelling, at 17 to 27 EUR. What it deliberately does not build is the layer above that: no EFB on any product, no failure system, no maintenance page, no saved state, and no custom avionics beyond a keypad over the simulator's own Working Title G1000 NXi. Stormbirds' summary of the Phenom is the fair one for the whole line - an extremely competent set of features offering no frills, but doing everything it does do extremely well. Buyers should also know Cockspur sells through its own simInstaller app rather than a plain download.</t>
        </is>
      </c>
      <c r="W253" s="2" t="inlineStr">
        <is>
          <t>FSElite's release piece describes a faithful recreation of the design including the distinctive parasol wing and open cockpit, with high resolution textures and accurate flight dynamics. That is the release copy rather than an assessment; no review and no validation data exist.</t>
        </is>
      </c>
      <c r="X253" s="2" t="inlineStr">
        <is>
          <t>Not documented, and Cockspur builds none into any product.</t>
        </is>
      </c>
      <c r="Y253" s="2" t="inlineStr">
        <is>
          <t>Not documented. No failure system is offered.</t>
        </is>
      </c>
      <c r="Z253" s="2" t="inlineStr">
        <is>
          <t>Almost nothing to model: a 1930s open-cockpit parasol trainer with a small four-cylinder engine, a magneto switch and a fuel valve.</t>
        </is>
      </c>
      <c r="AA253" s="2" t="inlineStr">
        <is>
          <t>High resolution textures over a faithful parasol-wing shape and an open cockpit. Sound source is not stated.</t>
        </is>
      </c>
      <c r="AB253" s="2" t="inlineStr">
        <is>
          <t>vr: not documented; efb_tablet: none; known_bugs: not documented; dlc_livery_notes: not documented; sold only on the Cockspur store - not on SimMarket and not on the in-sim Marketplace</t>
        </is>
      </c>
      <c r="AC253" s="2" t="inlineStr">
        <is>
          <t>documented</t>
        </is>
      </c>
      <c r="AD253" s="2" t="inlineStr">
        <is>
          <t>Developer store price is 16.99 EUR; the USD figure is an approximate conversion at the same rate SimMarket applies to Cockspur's other titles. Sold only on the Cockspur store - it is not on SimMarket and not on the in-sim Marketplace developer listing. No version number, update date or MSFS 2024 statement is given anywhere I could read.</t>
        </is>
      </c>
      <c r="AE253" s="2" t="inlineStr">
        <is>
          <t>Cockspur (developer store): https://cockspur.eu/product/cockspur-tipsy-b</t>
        </is>
      </c>
      <c r="AF253" s="2" t="inlineStr">
        <is>
          <t>16.99 EUR, sold only on the Cockspur store through its simInstaller app. https://cockspur.eu/product/cockspur-tipsy-b
Release coverage: faithful recreation of the parasol wing and open cockpit with high resolution textures and accurate flight dynamics. https://fselite.net/content/cockspur-releases-tipsy-b-for-msfs/</t>
        </is>
      </c>
    </row>
    <row r="254">
      <c r="A254" s="2" t="inlineStr">
        <is>
          <t>Kitfox Speedster Series 7</t>
        </is>
      </c>
      <c r="B254" s="2" t="inlineStr">
        <is>
          <t>Project Stratosphere</t>
        </is>
      </c>
      <c r="C254" s="2" t="inlineStr">
        <is>
          <t>Kitfox Speedster Series 7</t>
        </is>
      </c>
      <c r="D254" s="2" t="inlineStr">
        <is>
          <t>Piston single</t>
        </is>
      </c>
      <c r="E254" s="2" t="inlineStr">
        <is>
          <t>Payware</t>
        </is>
      </c>
      <c r="F254" s="2" t="inlineStr"/>
      <c r="G254" s="2" t="inlineStr">
        <is>
          <t>2024 status not stated</t>
        </is>
      </c>
      <c r="H254" s="2" t="inlineStr"/>
      <c r="I254" s="2" t="inlineStr">
        <is>
          <t>2023-02-17</t>
        </is>
      </c>
      <c r="J254" s="2" t="inlineStr">
        <is>
          <t>2026-09 (last updated 2026-09-11)</t>
        </is>
      </c>
      <c r="K254" s="2" t="n">
        <v>11.99</v>
      </c>
      <c r="L254" s="2" t="inlineStr">
        <is>
          <t>yes</t>
        </is>
      </c>
      <c r="M254" s="2" t="inlineStr"/>
      <c r="N254" s="2" t="n">
        <v>2</v>
      </c>
      <c r="O254" s="2" t="n"/>
      <c r="P254" s="2" t="n"/>
      <c r="Q254" s="2" t="n">
        <v>2</v>
      </c>
      <c r="R254" s="2" t="n">
        <v>3</v>
      </c>
      <c r="S254" s="2">
        <f>COUNT(N254:R254)</f>
        <v/>
      </c>
      <c r="T254" s="3">
        <f>IF(COUNT(N254:R254)=0,"",SUMPRODUCT(--ISNUMBER(N254:R254),N254:R254,Method!$B$2:$F$2)/SUMPRODUCT(--ISNUMBER(N254:R254),Method!$B$2:$F$2))</f>
        <v/>
      </c>
      <c r="U254" s="2" t="inlineStr">
        <is>
          <t>Fly this if you want a cheap Rotax-powered Kitfox and will check that it still runs on your install first, because the stores contradict each other on MSFS 2024 and nothing has been patched since November 2022.</t>
        </is>
      </c>
      <c r="V254" s="2" t="inlineStr">
        <is>
          <t>Nothing published about a simulation philosophy. The product has been static since 13 November 2022 at version 3.2, which is nearly four years without an update.</t>
        </is>
      </c>
      <c r="W254" s="2" t="inlineStr">
        <is>
          <t>'Accurate flight model' is the whole published claim - no method, no numbers, no named tester and no review. The aircraft is a two-seat kit plane on the 100 hp Rotax 912 iS.</t>
        </is>
      </c>
      <c r="X254" s="2" t="inlineStr">
        <is>
          <t>Not documented. Score left null.</t>
        </is>
      </c>
      <c r="Y254" s="2" t="inlineStr">
        <is>
          <t>Not documented. Score left null.</t>
        </is>
      </c>
      <c r="Z254" s="2" t="inlineStr">
        <is>
          <t>Modest. An Airmaster propeller controller system, working circuit breakers, a smoke effect, a G3X screen, a GTR200 radio, a GTN750 on PC only, and three backup gauges across three cockpit configurations. Two airframe variants - wheel pants or 26-inch Airstreak bush wheels.</t>
        </is>
      </c>
      <c r="AA254" s="2" t="inlineStr">
        <is>
          <t>8K PBR textures, seven liveries, and 'accurate sounds' with no statement of whether they are custom-recorded. Documentation is included.</t>
        </is>
      </c>
      <c r="AB254" s="2" t="inlineStr">
        <is>
          <t>vr: Not documented; efb_tablet: Not documented; known_bugs: Not documented; dlc_livery_notes: 7 liveries, 2 variants, 3 cockpit configurations; $11.99 list, discounted to $2.99 through 2026-09-30</t>
        </is>
      </c>
      <c r="AC254" s="2" t="inlineStr">
        <is>
          <t>documented</t>
        </is>
      </c>
      <c r="AD254" s="2" t="inlineStr">
        <is>
          <t>Two-seat kit aircraft with a Rotax 912iS. The iniBuilds listing is an MSFS 2020 build and no store page states MSFS 2024 support. The developer also trades as Stratoware.</t>
        </is>
      </c>
      <c r="AE254" s="2" t="inlineStr">
        <is>
          <t>MSFS Marketplace: https://msfsmarket.place/aircraft/adi-kitfox-speedster/; Project Stratosphere: https://www.projectstratosphere.com/shop/p/kitfox-speedster-series-7; iniBuilds Store: https://inibuilds.com/products/project-stratosphere-kitfox-speedster-msfs</t>
        </is>
      </c>
      <c r="AF254" s="2" t="inlineStr">
        <is>
          <t>'Accurate flight model', 2 variants, 8K PBR textures, 7 liveries, Rotax 912 iS 100 hp, Airmaster propeller controller, working circuit breakers, smoke effect, G3X, GTR200, GTN750 on PC only, 3 backup gauges, 3 cockpit configurations, 'accurate sounds', last updated 2022-11-13 at v3.2 https://flightsim.to/store/product/kitfox-speedster-series-7-msfs
iniBuilds sells it explicitly for MSFS 2020 with no MSFS 2024 mention https://inibuilds.com/products/project-stratosphere-kitfox-speedster-msfs
Marketplace status for MSFS 2024 shown as 'Investigating Marketplace Support' https://msfsmarket.place/aircraft/adi-kitfox-speedster/</t>
        </is>
      </c>
    </row>
    <row r="255">
      <c r="A255" s="2" t="inlineStr">
        <is>
          <t>LATITUDE + LONGITUDE (GHD 2100) MSFS24</t>
        </is>
      </c>
      <c r="B255" s="2" t="inlineStr">
        <is>
          <t>Sim Federation</t>
        </is>
      </c>
      <c r="C255" s="2" t="inlineStr">
        <is>
          <t>Cessna Citation Latitude and Cessna Citation Longitude</t>
        </is>
      </c>
      <c r="D255" s="2" t="inlineStr">
        <is>
          <t>Business jet</t>
        </is>
      </c>
      <c r="E255" s="2" t="inlineStr">
        <is>
          <t>Payware</t>
        </is>
      </c>
      <c r="F255" s="2" t="inlineStr"/>
      <c r="G255" s="2" t="inlineStr">
        <is>
          <t>2024 native</t>
        </is>
      </c>
      <c r="H255" s="2" t="inlineStr"/>
      <c r="I255" s="2" t="inlineStr">
        <is>
          <t>2026-05-31</t>
        </is>
      </c>
      <c r="J255" s="2" t="inlineStr">
        <is>
          <t>v1.0.7, update month not stated</t>
        </is>
      </c>
      <c r="K255" s="2" t="n">
        <v>42.74</v>
      </c>
      <c r="L255" s="2" t="inlineStr"/>
      <c r="M255" s="2" t="inlineStr"/>
      <c r="N255" s="2" t="n">
        <v>2</v>
      </c>
      <c r="O255" s="2" t="n"/>
      <c r="P255" s="2" t="n"/>
      <c r="Q255" s="2" t="n">
        <v>2</v>
      </c>
      <c r="R255" s="2" t="n">
        <v>3</v>
      </c>
      <c r="S255" s="2">
        <f>COUNT(N255:R255)</f>
        <v/>
      </c>
      <c r="T255" s="3">
        <f>IF(COUNT(N255:R255)=0,"",SUMPRODUCT(--ISNUMBER(N255:R255),N255:R255,Method!$B$2:$F$2)/SUMPRODUCT(--ISNUMBER(N255:R255),Method!$B$2:$F$2))</f>
        <v/>
      </c>
      <c r="U255" s="2" t="inlineStr">
        <is>
          <t>Fly this if you want both Citations and the head-up display for EUR 37.00, and accept that the Latitude half carries reported animation and avionics faults and neither half documents a single system.</t>
        </is>
      </c>
      <c r="V255" s="2" t="inlineStr">
        <is>
          <t>Sim Federation sell detailed exteriors and full cabins with the simulator's own flight deck behind them. Their feature bullets across the line are 'Highly detailed model with 4k textures and full cabin' and 'VR ready', and where a flight model is mentioned at all it is a marketing phrase - 'meticulously accurate flight dynamics', 'realistic flight dynamics' - with no method, tester or number attached. Not one of their product pages names a modeled electrical bus, hydraulic circuit, bleed system or failure. They also bundle mission and route packs with several aircraft, which is where the studio's other work lies. Their MSFS 2024 SKUs are sold beside MSFS 2020 SKUs of the same aircraft at the same price, and one buyer of the TTx complains that the 'MSFS 2024 version has the same issues as the 2020 version, but comes at a higher price'.</t>
        </is>
      </c>
      <c r="W255" s="2" t="inlineStr">
        <is>
          <t>This is the Latitude and the Longitude sold together, so the flight-model story is both of theirs: 'meticulously accurate flight dynamics' claimed for the Latitude with no method or numbers, cruise, descent and approach dynamics claimed for the Longitude, and the Latitude's own store rating of 2 out of 5 from three reviews standing against it.</t>
        </is>
      </c>
      <c r="X255" s="2" t="inlineStr">
        <is>
          <t>Not documented on any Sim Federation product page. No state saving, no fuel carry-over, no hours, no wear. Score left null.</t>
        </is>
      </c>
      <c r="Y255" s="2" t="inlineStr">
        <is>
          <t>Not documented on any Sim Federation product page. No failure menu, no random or scheduled failures, no maintenance. Score left null.</t>
        </is>
      </c>
      <c r="Z255" s="2" t="inlineStr">
        <is>
          <t>Two Garmin G5000 flight decks, the Longitude's carrying the custom GHD 2100 head-up display with four modes and two synthetic-night-vision modes. Against that, the Latitude's buyers report the cabin display inoperative, missing selected-speed and aircraft symbology on the MFD, reversed nosewheel and flaps lever animations and an APU generator that will not connect. No modeled system is named on either page.</t>
        </is>
      </c>
      <c r="AA255" s="2" t="inlineStr">
        <is>
          <t>Detailed exteriors, cockpits and passenger cabins on both aircraft. The Latitude's animation faults are the documented exception.</t>
        </is>
      </c>
      <c r="AB255" s="2" t="inlineStr">
        <is>
          <t>vr: Not documented for this bundle; efb_tablet: Not documented; known_bugs: Inherits the Latitude's reported animation and avionics faults; Longitude synthetic vision misbehaves in Developer Mode; dlc_livery_notes: EUR 37.00 for both aircraft, v1.0.7; a separate MSFS 2020/24 bundle is sold at the same price</t>
        </is>
      </c>
      <c r="AC255" s="2" t="inlineStr">
        <is>
          <t>reviewed</t>
        </is>
      </c>
      <c r="AD255" s="2" t="inlineStr">
        <is>
          <t>Two-aircraft bundle requiring MSFS 2024. Price is EUR 37.00.</t>
        </is>
      </c>
      <c r="AE255" s="2" t="inlineStr">
        <is>
          <t>SimMarket: https://secure.simmarket.com/sim-federation-latitude_longitude-(ghd-2100)-msfs24.phtml</t>
        </is>
      </c>
      <c r="AF255" s="2" t="inlineStr">
        <is>
          <t>Two-aircraft bundle requiring MSFS 2024 at EUR 37.00, v1.0.7 https://secure.simmarket.com/sim-federation-latitude_longitude-(ghd-2100)-msfs24.phtml
Longitude: GHD 2100 HUD with four modes, two with synthetic night vision, on a Garmin G5000 deck; Synthetic Vision may behave abnormally in Developer Mode https://secure.simmarket.com/sim-federation-longitude-with-ghd-2100-hud-msfs24.phtml
Latitude: 2/5 from 3 reviews reporting reversed nosewheel and flaps animations, APU generator not connecting, dead cabin display and missing MFD symbology https://secure.simmarket.com/sim-federation-cessna-citation-latitude-msfs2024.phtml</t>
        </is>
      </c>
    </row>
    <row r="256">
      <c r="A256" s="2" t="inlineStr">
        <is>
          <t>LEARAVIA LEARFAN 2200 MSFS</t>
        </is>
      </c>
      <c r="B256" s="2" t="inlineStr">
        <is>
          <t>Lionheart Creations</t>
        </is>
      </c>
      <c r="C256" s="2" t="inlineStr">
        <is>
          <t>LearAvia Lear Fan 2100, modeled as the LF2200</t>
        </is>
      </c>
      <c r="D256" s="2" t="inlineStr">
        <is>
          <t>Turboprop single</t>
        </is>
      </c>
      <c r="E256" s="2" t="inlineStr">
        <is>
          <t>Payware</t>
        </is>
      </c>
      <c r="F256" s="2" t="inlineStr"/>
      <c r="G256" s="2" t="inlineStr">
        <is>
          <t>2020 build, runs in 2024</t>
        </is>
      </c>
      <c r="H256" s="2" t="inlineStr"/>
      <c r="I256" s="2" t="inlineStr">
        <is>
          <t>2024-03-22</t>
        </is>
      </c>
      <c r="J256" s="2" t="inlineStr"/>
      <c r="K256" s="2" t="n">
        <v>21.36</v>
      </c>
      <c r="L256" s="2" t="inlineStr"/>
      <c r="M256" s="2" t="inlineStr"/>
      <c r="N256" s="2" t="n">
        <v>2</v>
      </c>
      <c r="O256" s="2" t="n"/>
      <c r="P256" s="2" t="n"/>
      <c r="Q256" s="2" t="n">
        <v>2</v>
      </c>
      <c r="R256" s="2" t="n">
        <v>3</v>
      </c>
      <c r="S256" s="2">
        <f>COUNT(N256:R256)</f>
        <v/>
      </c>
      <c r="T256" s="3">
        <f>IF(COUNT(N256:R256)=0,"",SUMPRODUCT(--ISNUMBER(N256:R256),N256:R256,Method!$B$2:$F$2)/SUMPRODUCT(--ISNUMBER(N256:R256),Method!$B$2:$F$2))</f>
        <v/>
      </c>
      <c r="U256" s="2" t="inlineStr">
        <is>
          <t>Fly this if you want the Lear Fan's shape and a fast, easy turboprop cruiser, and accept that the powerplant as modeled is not the real aircraft's and that there are no systems behind the glass.</t>
        </is>
      </c>
      <c r="V256" s="2" t="inlineStr">
        <is>
          <t>Lionheart Creations is Bill Ortis's studio, and it picks airframes nobody else builds - a Pasped Skylark, a Quickie canard, a Lear Fan, a Wittman Tailwind, a Pacer. The published method is modeling and animation: opening doors and cargo doors, sliding windows, multiple panel and interior color options, belly-landing capability, hidden features documented in a PDF manual. What they do not build is systems. Across every Lionheart product read here the avionics are the simulator's own units, the sound is usually the Asobo soundpack, no failure system is offered, and no state is saved between flights. They do keep updating: several products are on build 4 or 5 with changelogs naming flight-model and instrument work, and one buyer notes 'the devs are also actively working on the title (check the update history) unlike some other devs'. MSFS 2024 support is a compatibility flag on SimMarket, not a native rebuild, on every one of these twelve.</t>
        </is>
      </c>
      <c r="W256" s="2" t="inlineStr">
        <is>
          <t>No validation published. One buyer review at four stars puts it plainly: 'It's not a study level aircraft for sure, but it's a pretty nice get up and go type' that is 'fun to fly', and it 'handles nicely, trims well'. Note that the aircraft as modeled is not the real one: the store describes a single Pratt and Whitney PW127EX of 2,600 SHP driving the pusher propeller, where the real Lear Fan used two engines geared to one propeller. Published figures are 280 knots cruise, 390 knots TAS maximum at altitude, a 40,000 ft ceiling and 1,780 nm range.</t>
        </is>
      </c>
      <c r="X256" s="2" t="inlineStr">
        <is>
          <t>Not documented on any Lionheart product. No state saving, no fuel carry-over, no hours and no wear. Score left null.</t>
        </is>
      </c>
      <c r="Y256" s="2" t="inlineStr">
        <is>
          <t>Not documented on any Lionheart product. No failure menu, no random, scheduled or wear-driven failures, and no repair path. Score left null.</t>
        </is>
      </c>
      <c r="Z256" s="2" t="inlineStr">
        <is>
          <t>Light for a pressurized eight-seat turboprop. The panel is described as an 'AS3X touch screen system', which is Lionheart's own naming rather than a real unit, and no electrical, fuel, bleed, pressurization or ice system is described. There is no failure or maintenance content.</t>
        </is>
      </c>
      <c r="AA256" s="2" t="inlineStr">
        <is>
          <t>Ten paint schemes with multiple interior cabin themes, high-end leather and wood veneer interior treatments. No custom sound package is claimed.</t>
        </is>
      </c>
      <c r="AB256" s="2" t="inlineStr">
        <is>
          <t>vr: Not documented; efb_tablet: Not documented; known_bugs: The modeled powerplant is a single PW127EX; the real Lear Fan used two engines geared to one propeller; dlc_livery_notes: 10 paint schemes plus interior themes; EUR 18.49 (shown as USD 21.36), v1.3.0, 1.20 GB</t>
        </is>
      </c>
      <c r="AC256" s="2" t="inlineStr">
        <is>
          <t>reviewed</t>
        </is>
      </c>
      <c r="AD256" s="2" t="inlineStr">
        <is>
          <t>simMarket lists EUR 18.49 (shown as USD 21.36), version 1.3.0, and says it works with MSFS 2024. The store page describes this model as powered by a single Pratt and Whitney PW127EX turboprop driving the pusher propeller, so it is filed as a turboprop single; the real Lear Fan used two engines geared to one propeller.</t>
        </is>
      </c>
      <c r="AE256" s="2" t="inlineStr">
        <is>
          <t>simMarket: https://secure.simmarket.com/lionheart-creations-learavia-learfan-2200-msfs.phtml</t>
        </is>
      </c>
      <c r="AF256" s="2" t="inlineStr">
        <is>
          <t>Single PW127EX at 2,600 SHP driving the pusher propeller, 280 kt cruise, 390 kt TAS maximum, 40,000 ft ceiling, 1,780 nm range, eight seats, 'AS3X touch screen system', ten paint schemes with multiple interior themes, leather and wood veneer; EUR 18.49, v1.3.0, 1.20 GB, MSFS 2024 compatible; one 4-star review: 'not a study level aircraft for sure, but a pretty nice get up and go type' https://secure.simmarket.com/lionheart-creations-learavia-learfan-2200-msfs.phtml
SimMarket's Lionheart Creations vendor page lists every product with its price, build number and MSFS 2024 compatibility flag https://secure.simmarket.com/lionheart-creations.mhtml</t>
        </is>
      </c>
    </row>
    <row r="257">
      <c r="A257" s="2" t="inlineStr">
        <is>
          <t>LONGITUDE WITH GHD 2100 HUD MSFS24</t>
        </is>
      </c>
      <c r="B257" s="2" t="inlineStr">
        <is>
          <t>Sim Federation</t>
        </is>
      </c>
      <c r="C257" s="2" t="inlineStr">
        <is>
          <t>Cessna Citation Longitude (Model 700)</t>
        </is>
      </c>
      <c r="D257" s="2" t="inlineStr">
        <is>
          <t>Business jet</t>
        </is>
      </c>
      <c r="E257" s="2" t="inlineStr">
        <is>
          <t>Payware</t>
        </is>
      </c>
      <c r="F257" s="2" t="inlineStr"/>
      <c r="G257" s="2" t="inlineStr">
        <is>
          <t>2024 native</t>
        </is>
      </c>
      <c r="H257" s="2" t="inlineStr"/>
      <c r="I257" s="2" t="inlineStr">
        <is>
          <t>2026-05-29</t>
        </is>
      </c>
      <c r="J257" s="2" t="inlineStr">
        <is>
          <t>v1.0.15, update month not stated</t>
        </is>
      </c>
      <c r="K257" s="2" t="n">
        <v>29.46</v>
      </c>
      <c r="L257" s="2" t="inlineStr"/>
      <c r="M257" s="2" t="inlineStr"/>
      <c r="N257" s="2" t="n">
        <v>2</v>
      </c>
      <c r="O257" s="2" t="n"/>
      <c r="P257" s="2" t="n"/>
      <c r="Q257" s="2" t="n">
        <v>2</v>
      </c>
      <c r="R257" s="2" t="n">
        <v>3</v>
      </c>
      <c r="S257" s="2">
        <f>COUNT(N257:R257)</f>
        <v/>
      </c>
      <c r="T257" s="3">
        <f>IF(COUNT(N257:R257)=0,"",SUMPRODUCT(--ISNUMBER(N257:R257),N257:R257,Method!$B$2:$F$2)/SUMPRODUCT(--ISNUMBER(N257:R257),Method!$B$2:$F$2))</f>
        <v/>
      </c>
      <c r="U257" s="2" t="inlineStr">
        <is>
          <t>Fly this if you specifically want a head-up display with synthetic night vision on a Citation Longitude, and expect nothing behind it - the deck is the simulator's own G5000 and no system is documented.</t>
        </is>
      </c>
      <c r="V257" s="2" t="inlineStr">
        <is>
          <t>Sim Federation sell detailed exteriors and full cabins with the simulator's own flight deck behind them. Their feature bullets across the line are 'Highly detailed model with 4k textures and full cabin' and 'VR ready', and where a flight model is mentioned at all it is a marketing phrase - 'meticulously accurate flight dynamics', 'realistic flight dynamics' - with no method, tester or number attached. Not one of their product pages names a modeled electrical bus, hydraulic circuit, bleed system or failure. They also bundle mission and route packs with several aircraft, which is where the studio's other work lies. Their MSFS 2024 SKUs are sold beside MSFS 2020 SKUs of the same aircraft at the same price, and one buyer of the TTx complains that the 'MSFS 2024 version has the same issues as the 2020 version, but comes at a higher price'.</t>
        </is>
      </c>
      <c r="W257" s="2" t="inlineStr">
        <is>
          <t>Flight dynamics are claimed for cruise, descent and approach phases, with no method, tester or numbers and no reviews posted on this SKU. Scored as stock-grade for want of evidence.</t>
        </is>
      </c>
      <c r="X257" s="2" t="inlineStr">
        <is>
          <t>Not documented on any Sim Federation product page. No state saving, no fuel carry-over, no hours, no wear. Score left null.</t>
        </is>
      </c>
      <c r="Y257" s="2" t="inlineStr">
        <is>
          <t>Not documented on any Sim Federation product page. No failure menu, no random or scheduled failures, no maintenance. Score left null.</t>
        </is>
      </c>
      <c r="Z257" s="2" t="inlineStr">
        <is>
          <t>One piece of real custom work sits in an otherwise stock flight deck: a 'Garmin GHD 2100 Head-Up Display, including four selectable modes, with two modes featuring synthetic night vision'. Behind it is the Garmin G5000 flight deck. No electrical, hydraulic, bleed or pressurization system is named. The page carries its own caveat: 'Synthetic Vision may behave abnormally when Microsoft Flight Simulator 2024 is running in Developer Mode'.</t>
        </is>
      </c>
      <c r="AA257" s="2" t="inlineStr">
        <is>
          <t>Detailed exterior and cockpit modeling, a passenger cabin, and 'realistic lighting, animations, and materials'. Given what buyers reported about the Latitude's animations, that last claim is worth testing.</t>
        </is>
      </c>
      <c r="AB257" s="2" t="inlineStr">
        <is>
          <t>vr: Not documented for this product; efb_tablet: Not documented; known_bugs: Synthetic Vision may behave abnormally with MSFS 2024 in Developer Mode, per the product page; dlc_livery_notes: EUR 25.50, v1.0.15, 1.45 GB; sold separately from the Latitude and in a bundle with it</t>
        </is>
      </c>
      <c r="AC257" s="2" t="inlineStr">
        <is>
          <t>documented</t>
        </is>
      </c>
      <c r="AD257" s="2" t="inlineStr">
        <is>
          <t>Requires MSFS 2024. Adds a Garmin GHD 2100 head-up display with four modes. Price is EUR 25.50.</t>
        </is>
      </c>
      <c r="AE257" s="2" t="inlineStr">
        <is>
          <t>SimMarket: https://secure.simmarket.com/sim-federation-longitude-with-ghd-2100-hud-msfs24.phtml</t>
        </is>
      </c>
      <c r="AF257" s="2" t="inlineStr">
        <is>
          <t>'Garmin GHD 2100 Head-Up Display, including four selectable modes, with two modes featuring synthetic night vision'; Garmin G5000 flight deck; detailed exterior and cockpit modeling; passenger cabin; 'realistic lighting, animations, and materials'; flight dynamics for cruise, descent and approach; 'Synthetic Vision may behave abnormally when Microsoft Flight Simulator 2024 is running in Developer Mode'; EUR 25.50, v1.0.15, 1.45 GB, MSFS 2024 required https://secure.simmarket.com/sim-federation-longitude-with-ghd-2100-hud-msfs24.phtml
Sim Federation's SimMarket vendor page lists both MSFS 2020 and MSFS 2024 SKUs of the Phenom 300E, Latitude, Challenger 350, Mustang, ERJ-145 and TTx at the same prices, plus mission and route packs https://secure.simmarket.com/simfederation.mhtml</t>
        </is>
      </c>
    </row>
    <row r="258">
      <c r="A258" s="2" t="inlineStr">
        <is>
          <t>Legacy Collection</t>
        </is>
      </c>
      <c r="B258" s="2" t="inlineStr">
        <is>
          <t>Got Friends</t>
        </is>
      </c>
      <c r="C258" s="2" t="inlineStr">
        <is>
          <t>Six aircraft: Savage Carbon, Savage Grravel, MonsterNX Cub, Vertigo, Experimental MXA, Lake Skipper</t>
        </is>
      </c>
      <c r="D258" s="2" t="inlineStr">
        <is>
          <t>Piston single</t>
        </is>
      </c>
      <c r="E258" s="2" t="inlineStr">
        <is>
          <t>Payware</t>
        </is>
      </c>
      <c r="F258" s="2" t="inlineStr"/>
      <c r="G258" s="2" t="inlineStr">
        <is>
          <t>2024 status not stated</t>
        </is>
      </c>
      <c r="H258" s="2" t="inlineStr"/>
      <c r="I258" s="2" t="inlineStr">
        <is>
          <t>2023-11-09</t>
        </is>
      </c>
      <c r="J258" s="2" t="inlineStr">
        <is>
          <t>2026-09</t>
        </is>
      </c>
      <c r="K258" s="2" t="n">
        <v>4.99</v>
      </c>
      <c r="L258" s="2" t="inlineStr">
        <is>
          <t>yes</t>
        </is>
      </c>
      <c r="M258" s="2" t="inlineStr"/>
      <c r="N258" s="2" t="n">
        <v>2</v>
      </c>
      <c r="O258" s="2" t="n"/>
      <c r="P258" s="2" t="n"/>
      <c r="Q258" s="2" t="n">
        <v>2</v>
      </c>
      <c r="R258" s="2" t="n">
        <v>3</v>
      </c>
      <c r="S258" s="2">
        <f>COUNT(N258:R258)</f>
        <v/>
      </c>
      <c r="T258" s="3">
        <f>IF(COUNT(N258:R258)=0,"",SUMPRODUCT(--ISNUMBER(N258:R258),N258:R258,Method!$B$2:$F$2)/SUMPRODUCT(--ISNUMBER(N258:R258),Method!$B$2:$F$2))</f>
        <v/>
      </c>
      <c r="U258" s="2" t="inlineStr">
        <is>
          <t>Fly this if you are on Xbox and want six cheap light aircraft in one purchase - on PC take the same six free from the developer, and expect no systems, no failures and no persistence in either case.</t>
        </is>
      </c>
      <c r="V258" s="2" t="inlineStr">
        <is>
          <t>Got Friends give all six away free on their own store and sell the bundle on the Marketplace for the convenience of Xbox players; the PC downloads are listed at $0.00. The reworking was about bringing old freeware up to current sim standards, not about adding systems.</t>
        </is>
      </c>
      <c r="W258" s="2" t="inlineStr">
        <is>
          <t>Not documented in any technical detail. Got Friends say only that the six were 'fully reworked as a team' and 'we have fully nativized them and brought them up to today's sim standards from their original releases'. No POH comparison, no named flight dynamics work and no review of the bundle. Note that Got Friends' flight-model reputation - Got Gravel is named as 'the lead flight dynamics specialist' on Draco's STOL behavior - belongs to their paid line, not to these six, and nothing published extends it here. Marketplace buyers rate the bundle 4.6 out of 5 from 392 evaluations, which is a satisfaction figure, not a fidelity one.</t>
        </is>
      </c>
      <c r="X258" s="2" t="inlineStr">
        <is>
          <t>Not documented for any of the six. Score left null.</t>
        </is>
      </c>
      <c r="Y258" s="2" t="inlineStr">
        <is>
          <t>Not documented for any of the six. Score left null.</t>
        </is>
      </c>
      <c r="Z258" s="2" t="inlineStr">
        <is>
          <t>Not documented. These are six simple piston singles - Savage Carbon, Savage Grravel, MonsterNX Cub, Vertigo, Experimental MXA and Lake Skipper - and no electrical, fuel, ice or avionics depth is published for any of them.</t>
        </is>
      </c>
      <c r="AA258" s="2" t="inlineStr">
        <is>
          <t>Not individually documented. The rework brought the models up to current standards by the developer's own description, and the Marketplace rating is high, but no source describes textures, cockpit modeling or whether the sound is custom.</t>
        </is>
      </c>
      <c r="AB258" s="2" t="inlineStr">
        <is>
          <t>vr: Not documented; efb_tablet: Not documented; known_bugs: Not documented; dlc_livery_notes: All six are free on PC from got-friends.com; the $4.99 Marketplace bundle is the Xbox and convenience route</t>
        </is>
      </c>
      <c r="AC258" s="2" t="inlineStr">
        <is>
          <t>documented</t>
        </is>
      </c>
      <c r="AD258" s="2" t="inlineStr">
        <is>
          <t>A paid Marketplace bundle of six aircraft that Got Friends gives away free on its own site. All six are piston singles. The Marketplace browser does not state an MSFS 2024 verdict for it, so the 2024 status is not confirmed from a primary source.</t>
        </is>
      </c>
      <c r="AE258" s="2" t="inlineStr">
        <is>
          <t>MSFS in-sim Marketplace: https://msfsmarket.place/aircraft/gotfriends-legacy-group/</t>
        </is>
      </c>
      <c r="AF258" s="2" t="inlineStr">
        <is>
          <t>'Built Specifically for MSFS 2020' and 'Forwards Compatible with MSFS 2024'; all six listed at $0.00 on the developer store https://www.got-friends.com/products/savage-carbon
Version 1.0.3 made the collection work in MSFS 2024 through forwards-compatibility changes, not a rebuild https://fselite.net/content/got-friends-legacy-collection-compatible-with-msfs-2024/
$4.99, released 2023-11-09, last updated 2026-09-11, rated 4.6/5 from 392 evaluations https://msfsmarket.place/aircraft/gotfriends-legacy-group/
Got Gravel named as lead flight dynamics specialist on the Got Friends paid line https://msfsaddons.com/2021/09/28/got-friends-reveals-two-new-airplanes-for-msfs-mike-pateys-draco-and-the-grumman-f4f-4/</t>
        </is>
      </c>
    </row>
    <row r="259">
      <c r="A259" s="2" t="inlineStr">
        <is>
          <t>Lockheed Electra 10-A</t>
        </is>
      </c>
      <c r="B259" s="2" t="inlineStr">
        <is>
          <t>Aeroplane Heaven</t>
        </is>
      </c>
      <c r="C259" s="2" t="inlineStr">
        <is>
          <t>Lockheed Model 10 Electra</t>
        </is>
      </c>
      <c r="D259" s="2" t="inlineStr">
        <is>
          <t>Piston twin</t>
        </is>
      </c>
      <c r="E259" s="2" t="inlineStr">
        <is>
          <t>Payware</t>
        </is>
      </c>
      <c r="F259" s="2" t="inlineStr"/>
      <c r="G259" s="2" t="inlineStr">
        <is>
          <t>2024 status not stated</t>
        </is>
      </c>
      <c r="H259" s="2" t="inlineStr"/>
      <c r="I259" s="2" t="inlineStr">
        <is>
          <t>2021-09-30</t>
        </is>
      </c>
      <c r="J259" s="2" t="inlineStr">
        <is>
          <t>2022-08</t>
        </is>
      </c>
      <c r="K259" s="2" t="n">
        <v>18.99</v>
      </c>
      <c r="L259" s="2" t="inlineStr"/>
      <c r="M259" s="2" t="inlineStr"/>
      <c r="N259" s="2" t="n">
        <v>2</v>
      </c>
      <c r="O259" s="2" t="n"/>
      <c r="P259" s="2" t="n"/>
      <c r="Q259" s="2" t="n">
        <v>2</v>
      </c>
      <c r="R259" s="2" t="n">
        <v>3</v>
      </c>
      <c r="S259" s="2">
        <f>COUNT(N259:R259)</f>
        <v/>
      </c>
      <c r="T259" s="3">
        <f>IF(COUNT(N259:R259)=0,"",SUMPRODUCT(--ISNUMBER(N259:R259),N259:R259,Method!$B$2:$F$2)/SUMPRODUCT(--ISNUMBER(N259:R259),Method!$B$2:$F$2))</f>
        <v/>
      </c>
      <c r="U259" s="2" t="inlineStr">
        <is>
          <t>Fly this if you want the best looking version of a vintage type and you do not care that the systems are stock and nothing persists.</t>
        </is>
      </c>
      <c r="V259" s="2" t="inlineStr">
        <is>
          <t>Aeroplane Heaven is a long-running vintage specialist that came to MSFS from FSX and P3D. The company sells appearance and animation: sprung tailwheels, sprung gear legs, brake discs and calipers, polished aluminum. It does not sell systems depth and does not claim to. Its own note on the Orbx listing is that updates will be tested and fixes issued when the simulator updates, though fixes cannot always be guaranteed, which is a fair summary of the support posture.</t>
        </is>
      </c>
      <c r="W259" s="2" t="inlineStr">
        <is>
          <t>No published validation and no review found. This is the oldest product of the five: the newest changelog entry is version 1.4.5 of 2022-08-18 with no MSFS 2024 statement, so it has had no attention through three years of simulator updates.</t>
        </is>
      </c>
      <c r="X259" s="2" t="inlineStr">
        <is>
          <t>Not documented. Aeroplane Heaven states no saved state of any kind on its product pages or in its changelogs.</t>
        </is>
      </c>
      <c r="Y259" s="2" t="inlineStr">
        <is>
          <t>Not documented. No failure menu, wear model or damage system is offered.</t>
        </is>
      </c>
      <c r="Z259" s="2" t="inlineStr">
        <is>
          <t>Stock MSFS systems behind a 1930s panel, with two Pratt and Whitney Wasp Junior radials to manage by hand. No custom engine, fuel or electrical code is claimed and no mixture or cowl flap modeling is described.</t>
        </is>
      </c>
      <c r="AA259" s="2" t="inlineStr">
        <is>
          <t>This is the reason to buy an Aeroplane Heaven aircraft. The modeling and the PBR texture work are strong, the liveries cover polished, glossy and worn finishes, and a stereo sound pack is included rather than the simulator's default.</t>
        </is>
      </c>
      <c r="AB259" s="2" t="inlineStr">
        <is>
          <t>vr: not documented; efb_tablet: none; known_bugs: not documented; dlc_livery_notes: seven liveries on the Cessna 140; counts differ per product</t>
        </is>
      </c>
      <c r="AC259" s="2" t="inlineStr">
        <is>
          <t>reviewed</t>
        </is>
      </c>
      <c r="AD259" s="2" t="inlineStr">
        <is>
          <t>Borderline: a ten-seat 1930s piston twin sold as a light airliner as well as a private aircraft, filed here as a piston twin. Newest changelog entry is v1.4.5 on 2022-08-18 with no MSFS 2024 statement.</t>
        </is>
      </c>
      <c r="AE259" s="2" t="inlineStr">
        <is>
          <t>Aeroplane Heaven: https://www.aeroplaneheaven.com/; Just Flight: https://www.justflight.com/</t>
        </is>
      </c>
      <c r="AF259" s="2" t="inlineStr">
        <is>
          <t>Developer product page for the Lockheed Model 10 Electra; no failure, wear or saved state feature is listed. https://www.aeroplaneheaven.com/</t>
        </is>
      </c>
    </row>
    <row r="260">
      <c r="A260" s="2" t="inlineStr">
        <is>
          <t>PASPED SKYLARK MSFS20/24</t>
        </is>
      </c>
      <c r="B260" s="2" t="inlineStr">
        <is>
          <t>Lionheart Creations</t>
        </is>
      </c>
      <c r="C260" s="2" t="inlineStr">
        <is>
          <t>Pasped Skylark W-1</t>
        </is>
      </c>
      <c r="D260" s="2" t="inlineStr">
        <is>
          <t>Piston single</t>
        </is>
      </c>
      <c r="E260" s="2" t="inlineStr">
        <is>
          <t>Payware</t>
        </is>
      </c>
      <c r="F260" s="2" t="inlineStr"/>
      <c r="G260" s="2" t="inlineStr">
        <is>
          <t>2020 build, runs in 2024</t>
        </is>
      </c>
      <c r="H260" s="2" t="inlineStr"/>
      <c r="I260" s="2" t="inlineStr">
        <is>
          <t>2025-04-23</t>
        </is>
      </c>
      <c r="J260" s="2" t="inlineStr"/>
      <c r="K260" s="2" t="n">
        <v>15</v>
      </c>
      <c r="L260" s="2" t="inlineStr"/>
      <c r="M260" s="2" t="inlineStr"/>
      <c r="N260" s="2" t="n">
        <v>2</v>
      </c>
      <c r="O260" s="2" t="n"/>
      <c r="P260" s="2" t="n"/>
      <c r="Q260" s="2" t="n">
        <v>2</v>
      </c>
      <c r="R260" s="2" t="n">
        <v>3</v>
      </c>
      <c r="S260" s="2">
        <f>COUNT(N260:R260)</f>
        <v/>
      </c>
      <c r="T260" s="3">
        <f>IF(COUNT(N260:R260)=0,"",SUMPRODUCT(--ISNUMBER(N260:R260),N260:R260,Method!$B$2:$F$2)/SUMPRODUCT(--ISNUMBER(N260:R260),Method!$B$2:$F$2))</f>
        <v/>
      </c>
      <c r="U260" s="2" t="inlineStr">
        <is>
          <t>Fly this if you want a 1935 Warner Scarab radial with its own recorded sound pack and a belly air brake, and you do not need any system behind it.</t>
        </is>
      </c>
      <c r="V260" s="2" t="inlineStr">
        <is>
          <t>Lionheart Creations is Bill Ortis's studio, and it picks airframes nobody else builds - a Pasped Skylark, a Quickie canard, a Lear Fan, a Wittman Tailwind, a Pacer. The published method is modeling and animation: opening doors and cargo doors, sliding windows, multiple panel and interior color options, belly-landing capability, hidden features documented in a PDF manual. What they do not build is systems. Across every Lionheart product read here the avionics are the simulator's own units, the sound is usually the Asobo soundpack, no failure system is offered, and no state is saved between flights. They do keep updating: several products are on build 4 or 5 with changelogs naming flight-model and instrument work, and one buyer notes 'the devs are also actively working on the title (check the update history) unlike some other devs'. MSFS 2024 support is a compatibility flag on SimMarket, not a native rebuild, on every one of these twelve.</t>
        </is>
      </c>
      <c r="W260" s="2" t="inlineStr">
        <is>
          <t>No development method, validation or numbers are published, and no reviews exist. The aircraft is a 1935 low-wing monoplane on a 125 hp Warner Scarab radial: 124 mph cruise, 140 mph top speed, and a claimed short-field landing at about 35 mph.</t>
        </is>
      </c>
      <c r="X260" s="2" t="inlineStr">
        <is>
          <t>Not documented on any Lionheart product. No state saving, no fuel carry-over, no hours and no wear. Score left null.</t>
        </is>
      </c>
      <c r="Y260" s="2" t="inlineStr">
        <is>
          <t>Not documented on any Lionheart product. No failure menu, no random, scheduled or wear-driven failures, and no repair path. Score left null.</t>
        </is>
      </c>
      <c r="Z260" s="2" t="inlineStr">
        <is>
          <t>Light. An autopilot, and an electric belly flap that acts as a dive brake or air brake - the one type-specific mechanism modeled. No avionics unit is named beyond that. Automotive-style doors and a sliding canopy are animated.</t>
        </is>
      </c>
      <c r="AA260" s="2" t="inlineStr">
        <is>
          <t>The best-sounding Lionheart in this group: it ships a custom radial engine sound pack rather than the usual Asobo one, plus rain effects, lighting effects and flight control sounds. Eight paint schemes and multiple panel colors. The developer notes it 'is not a radically high graphics package'.</t>
        </is>
      </c>
      <c r="AB260" s="2" t="inlineStr">
        <is>
          <t>vr: Not documented; efb_tablet: Not documented; known_bugs: Not documented; no reviews posted; dlc_livery_notes: 8 paint schemes plus panel color options; EUR 12.99 (shown as USD 15.00), v1.3.0, 1.64 GB</t>
        </is>
      </c>
      <c r="AC260" s="2" t="inlineStr">
        <is>
          <t>documented</t>
        </is>
      </c>
      <c r="AD260" s="2" t="inlineStr">
        <is>
          <t>simMarket lists EUR 12.99 (shown as USD 15.00) and states the product works with MSFS 2024 and MSFS 2020. Version 1.3.0. 1935 low-wing monoplane with a 125 hp Warner Scarab radial.</t>
        </is>
      </c>
      <c r="AE260" s="2" t="inlineStr">
        <is>
          <t>simMarket: https://secure.simmarket.com/lionheart-creations-pasped-skylark-msfs2024.phtml</t>
        </is>
      </c>
      <c r="AF260" s="2" t="inlineStr">
        <is>
          <t>125 hp Warner Scarab, 124 mph cruise, 140 mph top speed, about 35 mph landing, electric belly flap acting as a dive brake, autopilot, 8 paint schemes, multiple panel colors, custom radial engine sound pack, rain and lighting effects, 'not a radically high graphics package'; EUR 12.99, v1.3.0, 1.64 GB, MSFS 2020 and 2024 https://secure.simmarket.com/lionheart-creations-pasped-skylark-msfs2024.phtml
SimMarket's Lionheart Creations vendor page lists every product with its price, build number and MSFS 2024 compatibility flag https://secure.simmarket.com/lionheart-creations.mhtml</t>
        </is>
      </c>
    </row>
    <row r="261">
      <c r="A261" s="2" t="inlineStr">
        <is>
          <t>QUICKIE Q200 MSFS24/20</t>
        </is>
      </c>
      <c r="B261" s="2" t="inlineStr">
        <is>
          <t>Lionheart Creations</t>
        </is>
      </c>
      <c r="C261" s="2" t="inlineStr">
        <is>
          <t>Quickie Aircraft Q200</t>
        </is>
      </c>
      <c r="D261" s="2" t="inlineStr">
        <is>
          <t>Piston single</t>
        </is>
      </c>
      <c r="E261" s="2" t="inlineStr">
        <is>
          <t>Payware</t>
        </is>
      </c>
      <c r="F261" s="2" t="inlineStr"/>
      <c r="G261" s="2" t="inlineStr">
        <is>
          <t>2020 build, runs in 2024</t>
        </is>
      </c>
      <c r="H261" s="2" t="inlineStr"/>
      <c r="I261" s="2" t="inlineStr">
        <is>
          <t>2021-08-31</t>
        </is>
      </c>
      <c r="J261" s="2" t="inlineStr"/>
      <c r="K261" s="2" t="n">
        <v>13.85</v>
      </c>
      <c r="L261" s="2" t="inlineStr"/>
      <c r="M261" s="2" t="inlineStr"/>
      <c r="N261" s="2" t="n">
        <v>2</v>
      </c>
      <c r="O261" s="2" t="n"/>
      <c r="P261" s="2" t="n"/>
      <c r="Q261" s="2" t="n">
        <v>2</v>
      </c>
      <c r="R261" s="2" t="n">
        <v>3</v>
      </c>
      <c r="S261" s="2">
        <f>COUNT(N261:R261)</f>
        <v/>
      </c>
      <c r="T261" s="3">
        <f>IF(COUNT(N261:R261)=0,"",SUMPRODUCT(--ISNUMBER(N261:R261),N261:R261,Method!$B$2:$F$2)/SUMPRODUCT(--ISNUMBER(N261:R261),Method!$B$2:$F$2))</f>
        <v/>
      </c>
      <c r="U261" s="2" t="inlineStr">
        <is>
          <t>Fly this if you want a canard oddity that is genuinely tricky on the takeoff roll for under EUR 12, and you are not expecting systems or a documented flight model.</t>
        </is>
      </c>
      <c r="V261" s="2" t="inlineStr">
        <is>
          <t>Lionheart Creations is Bill Ortis's studio, and it picks airframes nobody else builds - a Pasped Skylark, a Quickie canard, a Lear Fan, a Wittman Tailwind, a Pacer. The published method is modeling and animation: opening doors and cargo doors, sliding windows, multiple panel and interior color options, belly-landing capability, hidden features documented in a PDF manual. What they do not build is systems. Across every Lionheart product read here the avionics are the simulator's own units, the sound is usually the Asobo soundpack, no failure system is offered, and no state is saved between flights. They do keep updating: several products are on build 4 or 5 with changelogs naming flight-model and instrument work, and one buyer notes 'the devs are also actively working on the title (check the update history) unlike some other devs'. MSFS 2024 support is a compatibility flag on SimMarket, not a native rebuild, on every one of these twelve.</t>
        </is>
      </c>
      <c r="W261" s="2" t="inlineStr">
        <is>
          <t>No validation is published. What the developer does describe is a handling characteristic they modeled: a high power-to-weight ratio that makes the takeoff demanding, with the advice to avoid full throttle on takeoff. Top speed 180 knots. Three buyer reviews, all five stars, praise it as fun without commenting on fidelity.</t>
        </is>
      </c>
      <c r="X261" s="2" t="inlineStr">
        <is>
          <t>Not documented on any Lionheart product. No state saving, no fuel carry-over, no hours and no wear. Score left null.</t>
        </is>
      </c>
      <c r="Y261" s="2" t="inlineStr">
        <is>
          <t>Not documented on any Lionheart product. No failure menu, no random, scheduled or wear-driven failures, and no repair path. Score left null.</t>
        </is>
      </c>
      <c r="Z261" s="2" t="inlineStr">
        <is>
          <t>Light but not empty: 3D instrumentation, the Asobo GNS530 GPS, an autopilot, a warning light system and fuel transfer mechanics between tanks. Nothing deeper is claimed and the avionics are the simulator's own.</t>
        </is>
      </c>
      <c r="AA261" s="2" t="inlineStr">
        <is>
          <t>13 exterior 4K paint schemes with varying interiors and customizable canopy tinting, on a distinctive canard twin-wing airframe. No custom sound is claimed. File size is small at 404.30 MB, and the stated minimum is 8 GB RAM and 4 GB VRAM.</t>
        </is>
      </c>
      <c r="AB261" s="2" t="inlineStr">
        <is>
          <t>vr: Not documented; efb_tablet: Not documented; known_bugs: Not documented; dlc_livery_notes: 13 paint schemes; EUR 11.99 on SimMarket versus $24.99 on Aerosoft US for what the stores describe differently</t>
        </is>
      </c>
      <c r="AC261" s="2" t="inlineStr">
        <is>
          <t>reviewed</t>
        </is>
      </c>
      <c r="AD261" s="2" t="inlineStr">
        <is>
          <t>simMarket lists EUR 11.99 (shown as USD 13.85), version 1.2.5, compatibility "MSFS2024 or MSFS2020". Aerosoft US still lists the same aircraft at $24.99 as an MSFS 2020 product; the two stores disagree on price and on the sim list.</t>
        </is>
      </c>
      <c r="AE261" s="2" t="inlineStr">
        <is>
          <t>simMarket: https://secure.simmarket.com/lionheart-creations-quickie-q200-msfs-edition.phtml; Aerosoft US: https://www.aerosoft.com/us/shop/flight/microsoft-flight-simulator/msfs-2020/msfs-aircraft/3558/lionheart-creations-quickie-q-200-msfs</t>
        </is>
      </c>
      <c r="AF261" s="2" t="inlineStr">
        <is>
          <t>13 exterior 4K paint schemes, 3D instrumentation, Asobo GNS530, autopilot, warning light system, fuel transfer mechanics, customizable canopy tinting; 180 knots maximum; high power-to-weight ratio requiring care on takeoff; EUR 11.99, v1.2.5, 404.30 MB, MSFS2024 or MSFS2020; three 5-star reviews https://secure.simmarket.com/lionheart-creations-quickie-q200-msfs-edition.phtml
Aerosoft US still lists the same aircraft at $24.99 as an MSFS 2020 product, so the two stores disagree on both price and sim list https://www.aerosoft.com/us/lionheart-creations/</t>
        </is>
      </c>
    </row>
    <row r="262">
      <c r="A262" s="2" t="inlineStr">
        <is>
          <t>Tecnam P2002 JF</t>
        </is>
      </c>
      <c r="B262" s="2" t="inlineStr">
        <is>
          <t>AeroSachs</t>
        </is>
      </c>
      <c r="C262" s="2" t="inlineStr">
        <is>
          <t>Tecnam P2002 JF Sierra</t>
        </is>
      </c>
      <c r="D262" s="2" t="inlineStr">
        <is>
          <t>Piston single</t>
        </is>
      </c>
      <c r="E262" s="2" t="inlineStr">
        <is>
          <t>Payware</t>
        </is>
      </c>
      <c r="F262" s="2" t="inlineStr"/>
      <c r="G262" s="2" t="inlineStr">
        <is>
          <t>2020 build, runs in 2024</t>
        </is>
      </c>
      <c r="H262" s="2" t="inlineStr"/>
      <c r="I262" s="2" t="inlineStr"/>
      <c r="J262" s="2" t="inlineStr"/>
      <c r="K262" s="2" t="n">
        <v>14.99</v>
      </c>
      <c r="L262" s="2" t="inlineStr">
        <is>
          <t>yes</t>
        </is>
      </c>
      <c r="M262" s="2" t="inlineStr"/>
      <c r="N262" s="2" t="n">
        <v>2</v>
      </c>
      <c r="O262" s="2" t="n"/>
      <c r="P262" s="2" t="n"/>
      <c r="Q262" s="2" t="n">
        <v>2</v>
      </c>
      <c r="R262" s="2" t="n">
        <v>3</v>
      </c>
      <c r="S262" s="2">
        <f>COUNT(N262:R262)</f>
        <v/>
      </c>
      <c r="T262" s="3">
        <f>IF(COUNT(N262:R262)=0,"",SUMPRODUCT(--ISNUMBER(N262:R262),N262:R262,Method!$B$2:$F$2)/SUMPRODUCT(--ISNUMBER(N262:R262),Method!$B$2:$F$2))</f>
        <v/>
      </c>
      <c r="U262" s="2" t="inlineStr">
        <is>
          <t>Fly this if you want a specific Tecnam trainer cheaply and do not need any systems, failure or persistence depth at all.</t>
        </is>
      </c>
      <c r="V262" s="2" t="inlineStr">
        <is>
          <t>AeroSachs (published in places as erasam) fills the light European trainer gap, one Tecnam at a time, at 9.99 to 19.99 USD. The developer's own framing for the newer P-Mentor is that it is a step up in systems depth from the rest of the catalogue, which is a plain statement that the earlier aircraft are light on systems. No study level claim is made anywhere.</t>
        </is>
      </c>
      <c r="W262" s="2" t="inlineStr">
        <is>
          <t>AeroSachs sells the Tecnam P2002 JF Sierra as a low priced light aircraft built for MSFS 2020 and carried forward into MSFS 2024. The developer states no tuning against a POH and publishes no flight test data. Scored on the basis that the model is authored for the type but carries no published validation.</t>
        </is>
      </c>
      <c r="X262" s="2" t="inlineStr">
        <is>
          <t>Not documented. No saved state, fuel carry-over, oil or hours store is mentioned by the developer or any store listing.</t>
        </is>
      </c>
      <c r="Y262" s="2" t="inlineStr">
        <is>
          <t>Not documented. No failure menu, wear model or damage system is named.</t>
        </is>
      </c>
      <c r="Z262" s="2" t="inlineStr">
        <is>
          <t>Stock MSFS systems with the type's own panel. The electrical, fuel and engine behavior is the simulator's, driven by the aircraft configuration files. Radios and GPS are the simulator's own units rather than custom code.</t>
        </is>
      </c>
      <c r="AA262" s="2" t="inlineStr">
        <is>
          <t>Exterior modeling is the strong half of these products; reviewers of the P2010 call the exterior well detailed and the interior plastic looking. Sound source is not stated, so it is most likely the simulator's own Rotax or Lycoming set.</t>
        </is>
      </c>
      <c r="AB262" s="2" t="inlineStr">
        <is>
          <t>vr: not documented; efb_tablet: none; known_bugs: not documented; dlc_livery_notes: livery count not stated</t>
        </is>
      </c>
      <c r="AC262" s="2" t="inlineStr">
        <is>
          <t>inferred</t>
        </is>
      </c>
      <c r="AD262" s="2" t="inlineStr">
        <is>
          <t>Sold on the in-sim Marketplace at USD 14.99 and on SimMarket at EUR 13.76 as an MSFS 2020 build. The community FS2024 compatibility list reports the 2020 build working in MSFS 2024; no developer statement was found. Release date not stated.</t>
        </is>
      </c>
      <c r="AE262" s="2" t="inlineStr">
        <is>
          <t>MSFS Marketplace: https://msfsmarket.place/developer/aerosachs/; SimMarket: https://secure.simmarket.com/aerosachs.mhtml</t>
        </is>
      </c>
      <c r="AF262" s="2" t="inlineStr">
        <is>
          <t>Sold on the in-sim Marketplace and SimMarket as a low priced MSFS 2020 build with no systems or failure feature list. https://msfsmarket.place/developer/aerosachs/
SimMarket vendor listing for the MSFS 2020 builds. https://secure.simmarket.com/aerosachs.mhtml</t>
        </is>
      </c>
    </row>
    <row r="263">
      <c r="A263" s="2" t="inlineStr">
        <is>
          <t>Tecnam P2008 JC</t>
        </is>
      </c>
      <c r="B263" s="2" t="inlineStr">
        <is>
          <t>AeroSachs</t>
        </is>
      </c>
      <c r="C263" s="2" t="inlineStr">
        <is>
          <t>Tecnam P2008 JC</t>
        </is>
      </c>
      <c r="D263" s="2" t="inlineStr">
        <is>
          <t>Piston single</t>
        </is>
      </c>
      <c r="E263" s="2" t="inlineStr">
        <is>
          <t>Payware</t>
        </is>
      </c>
      <c r="F263" s="2" t="inlineStr"/>
      <c r="G263" s="2" t="inlineStr">
        <is>
          <t>2020 build, runs in 2024</t>
        </is>
      </c>
      <c r="H263" s="2" t="inlineStr"/>
      <c r="I263" s="2" t="inlineStr"/>
      <c r="J263" s="2" t="inlineStr"/>
      <c r="K263" s="2" t="n">
        <v>14.99</v>
      </c>
      <c r="L263" s="2" t="inlineStr">
        <is>
          <t>yes</t>
        </is>
      </c>
      <c r="M263" s="2" t="inlineStr"/>
      <c r="N263" s="2" t="n">
        <v>2</v>
      </c>
      <c r="O263" s="2" t="n"/>
      <c r="P263" s="2" t="n"/>
      <c r="Q263" s="2" t="n">
        <v>2</v>
      </c>
      <c r="R263" s="2" t="n">
        <v>3</v>
      </c>
      <c r="S263" s="2">
        <f>COUNT(N263:R263)</f>
        <v/>
      </c>
      <c r="T263" s="3">
        <f>IF(COUNT(N263:R263)=0,"",SUMPRODUCT(--ISNUMBER(N263:R263),N263:R263,Method!$B$2:$F$2)/SUMPRODUCT(--ISNUMBER(N263:R263),Method!$B$2:$F$2))</f>
        <v/>
      </c>
      <c r="U263" s="2" t="inlineStr">
        <is>
          <t>Fly this if you want a specific Tecnam trainer cheaply and do not need any systems, failure or persistence depth at all.</t>
        </is>
      </c>
      <c r="V263" s="2" t="inlineStr">
        <is>
          <t>AeroSachs (published in places as erasam) fills the light European trainer gap, one Tecnam at a time, at 9.99 to 19.99 USD. The developer's own framing for the newer P-Mentor is that it is a step up in systems depth from the rest of the catalogue, which is a plain statement that the earlier aircraft are light on systems. No study level claim is made anywhere.</t>
        </is>
      </c>
      <c r="W263" s="2" t="inlineStr">
        <is>
          <t>AeroSachs sells the Tecnam P2008 JC as a low priced light aircraft built for MSFS 2020 and carried forward into MSFS 2024. The developer states no tuning against a POH and publishes no flight test data. Scored on the basis that the model is authored for the type but carries no published validation.</t>
        </is>
      </c>
      <c r="X263" s="2" t="inlineStr">
        <is>
          <t>Not documented. No saved state, fuel carry-over, oil or hours store is mentioned by the developer or any store listing.</t>
        </is>
      </c>
      <c r="Y263" s="2" t="inlineStr">
        <is>
          <t>Not documented. No failure menu, wear model or damage system is named.</t>
        </is>
      </c>
      <c r="Z263" s="2" t="inlineStr">
        <is>
          <t>Stock MSFS systems with the type's own panel. The electrical, fuel and engine behavior is the simulator's, driven by the aircraft configuration files. Radios and GPS are the simulator's own units rather than custom code.</t>
        </is>
      </c>
      <c r="AA263" s="2" t="inlineStr">
        <is>
          <t>Exterior modeling is the strong half of these products; reviewers of the P2010 call the exterior well detailed and the interior plastic looking. Sound source is not stated, so it is most likely the simulator's own Rotax or Lycoming set.</t>
        </is>
      </c>
      <c r="AB263" s="2" t="inlineStr">
        <is>
          <t>vr: not documented; efb_tablet: none; known_bugs: not documented; dlc_livery_notes: livery count not stated</t>
        </is>
      </c>
      <c r="AC263" s="2" t="inlineStr">
        <is>
          <t>inferred</t>
        </is>
      </c>
      <c r="AD263" s="2" t="inlineStr">
        <is>
          <t>USD 14.99 on the in-sim Marketplace; EUR 13.76 on SimMarket as an MSFS 2020 build. 2024 status from the community compatibility list, not a developer statement. Release date not stated.</t>
        </is>
      </c>
      <c r="AE263" s="2" t="inlineStr">
        <is>
          <t>MSFS Marketplace: https://msfsmarket.place/developer/aerosachs/; SimMarket: https://secure.simmarket.com/aerosachs.mhtml</t>
        </is>
      </c>
      <c r="AF263" s="2" t="inlineStr">
        <is>
          <t>Sold on the in-sim Marketplace and SimMarket as a low priced MSFS 2020 build with no systems or failure feature list. https://msfsmarket.place/developer/aerosachs/
SimMarket vendor listing for the MSFS 2020 builds. https://secure.simmarket.com/aerosachs.mhtml</t>
        </is>
      </c>
    </row>
    <row r="264">
      <c r="A264" s="2" t="inlineStr">
        <is>
          <t>Tecnam P2008 JC MkII</t>
        </is>
      </c>
      <c r="B264" s="2" t="inlineStr">
        <is>
          <t>AeroSachs</t>
        </is>
      </c>
      <c r="C264" s="2" t="inlineStr">
        <is>
          <t>Tecnam P2008 JC MkII</t>
        </is>
      </c>
      <c r="D264" s="2" t="inlineStr">
        <is>
          <t>Piston single</t>
        </is>
      </c>
      <c r="E264" s="2" t="inlineStr">
        <is>
          <t>Payware</t>
        </is>
      </c>
      <c r="F264" s="2" t="inlineStr"/>
      <c r="G264" s="2" t="inlineStr">
        <is>
          <t>2020 build, runs in 2024</t>
        </is>
      </c>
      <c r="H264" s="2" t="inlineStr"/>
      <c r="I264" s="2" t="inlineStr"/>
      <c r="J264" s="2" t="inlineStr"/>
      <c r="K264" s="2" t="n">
        <v>14.99</v>
      </c>
      <c r="L264" s="2" t="inlineStr">
        <is>
          <t>yes</t>
        </is>
      </c>
      <c r="M264" s="2" t="inlineStr"/>
      <c r="N264" s="2" t="n">
        <v>2</v>
      </c>
      <c r="O264" s="2" t="n"/>
      <c r="P264" s="2" t="n"/>
      <c r="Q264" s="2" t="n">
        <v>2</v>
      </c>
      <c r="R264" s="2" t="n">
        <v>3</v>
      </c>
      <c r="S264" s="2">
        <f>COUNT(N264:R264)</f>
        <v/>
      </c>
      <c r="T264" s="3">
        <f>IF(COUNT(N264:R264)=0,"",SUMPRODUCT(--ISNUMBER(N264:R264),N264:R264,Method!$B$2:$F$2)/SUMPRODUCT(--ISNUMBER(N264:R264),Method!$B$2:$F$2))</f>
        <v/>
      </c>
      <c r="U264" s="2" t="inlineStr">
        <is>
          <t>Fly this if you want a specific Tecnam trainer cheaply and do not need any systems, failure or persistence depth at all.</t>
        </is>
      </c>
      <c r="V264" s="2" t="inlineStr">
        <is>
          <t>AeroSachs (published in places as erasam) fills the light European trainer gap, one Tecnam at a time, at 9.99 to 19.99 USD. The developer's own framing for the newer P-Mentor is that it is a step up in systems depth from the rest of the catalogue, which is a plain statement that the earlier aircraft are light on systems. No study level claim is made anywhere.</t>
        </is>
      </c>
      <c r="W264" s="2" t="inlineStr">
        <is>
          <t>AeroSachs sells the Tecnam P2008 JC MkII as a low priced light aircraft built for MSFS 2020 and carried forward into MSFS 2024. The developer states no tuning against a POH and publishes no flight test data. Scored on the basis that the model is authored for the type but carries no published validation.</t>
        </is>
      </c>
      <c r="X264" s="2" t="inlineStr">
        <is>
          <t>Not documented. No saved state, fuel carry-over, oil or hours store is mentioned by the developer or any store listing.</t>
        </is>
      </c>
      <c r="Y264" s="2" t="inlineStr">
        <is>
          <t>Not documented. No failure menu, wear model or damage system is named.</t>
        </is>
      </c>
      <c r="Z264" s="2" t="inlineStr">
        <is>
          <t>Stock MSFS systems with the type's own panel. The electrical, fuel and engine behavior is the simulator's, driven by the aircraft configuration files. Radios and GPS are the simulator's own units rather than custom code.</t>
        </is>
      </c>
      <c r="AA264" s="2" t="inlineStr">
        <is>
          <t>Exterior modeling is the strong half of these products; reviewers of the P2010 call the exterior well detailed and the interior plastic looking. Sound source is not stated, so it is most likely the simulator's own Rotax or Lycoming set.</t>
        </is>
      </c>
      <c r="AB264" s="2" t="inlineStr">
        <is>
          <t>vr: not documented; efb_tablet: none; known_bugs: not documented; dlc_livery_notes: livery count not stated</t>
        </is>
      </c>
      <c r="AC264" s="2" t="inlineStr">
        <is>
          <t>inferred</t>
        </is>
      </c>
      <c r="AD264" s="2" t="inlineStr">
        <is>
          <t>USD 14.99 on the in-sim Marketplace; EUR 13.76 on SimMarket as an MSFS 2020 build. 2024 status from the community compatibility list. Release date not stated.</t>
        </is>
      </c>
      <c r="AE264" s="2" t="inlineStr">
        <is>
          <t>MSFS Marketplace: https://msfsmarket.place/developer/aerosachs/; SimMarket: https://secure.simmarket.com/aerosachs.mhtml</t>
        </is>
      </c>
      <c r="AF264" s="2" t="inlineStr">
        <is>
          <t>Sold on the in-sim Marketplace and SimMarket as a low priced MSFS 2020 build with no systems or failure feature list. https://msfsmarket.place/developer/aerosachs/
SimMarket vendor listing for the MSFS 2020 builds. https://secure.simmarket.com/aerosachs.mhtml</t>
        </is>
      </c>
    </row>
    <row r="265">
      <c r="A265" s="2" t="inlineStr">
        <is>
          <t>Tecnam P92 Echo 100HP</t>
        </is>
      </c>
      <c r="B265" s="2" t="inlineStr">
        <is>
          <t>AeroSachs</t>
        </is>
      </c>
      <c r="C265" s="2" t="inlineStr">
        <is>
          <t>Tecnam P92 Echo</t>
        </is>
      </c>
      <c r="D265" s="2" t="inlineStr">
        <is>
          <t>Piston single</t>
        </is>
      </c>
      <c r="E265" s="2" t="inlineStr">
        <is>
          <t>Payware</t>
        </is>
      </c>
      <c r="F265" s="2" t="inlineStr"/>
      <c r="G265" s="2" t="inlineStr">
        <is>
          <t>2020 build, runs in 2024</t>
        </is>
      </c>
      <c r="H265" s="2" t="inlineStr"/>
      <c r="I265" s="2" t="inlineStr"/>
      <c r="J265" s="2" t="inlineStr"/>
      <c r="K265" s="2" t="n">
        <v>9.99</v>
      </c>
      <c r="L265" s="2" t="inlineStr">
        <is>
          <t>yes</t>
        </is>
      </c>
      <c r="M265" s="2" t="inlineStr"/>
      <c r="N265" s="2" t="n">
        <v>2</v>
      </c>
      <c r="O265" s="2" t="n"/>
      <c r="P265" s="2" t="n"/>
      <c r="Q265" s="2" t="n">
        <v>2</v>
      </c>
      <c r="R265" s="2" t="n">
        <v>3</v>
      </c>
      <c r="S265" s="2">
        <f>COUNT(N265:R265)</f>
        <v/>
      </c>
      <c r="T265" s="3">
        <f>IF(COUNT(N265:R265)=0,"",SUMPRODUCT(--ISNUMBER(N265:R265),N265:R265,Method!$B$2:$F$2)/SUMPRODUCT(--ISNUMBER(N265:R265),Method!$B$2:$F$2))</f>
        <v/>
      </c>
      <c r="U265" s="2" t="inlineStr">
        <is>
          <t>Fly this if you want a specific Tecnam trainer cheaply and do not need any systems, failure or persistence depth at all.</t>
        </is>
      </c>
      <c r="V265" s="2" t="inlineStr">
        <is>
          <t>AeroSachs (published in places as erasam) fills the light European trainer gap, one Tecnam at a time, at 9.99 to 19.99 USD. The developer's own framing for the newer P-Mentor is that it is a step up in systems depth from the rest of the catalogue, which is a plain statement that the earlier aircraft are light on systems. No study level claim is made anywhere.</t>
        </is>
      </c>
      <c r="W265" s="2" t="inlineStr">
        <is>
          <t>AeroSachs sells the Tecnam P92 Echo as a low priced light aircraft built for MSFS 2020 and carried forward into MSFS 2024. The developer states no tuning against a POH and publishes no flight test data. Scored on the basis that the model is authored for the type but carries no published validation.</t>
        </is>
      </c>
      <c r="X265" s="2" t="inlineStr">
        <is>
          <t>Not documented. No saved state, fuel carry-over, oil or hours store is mentioned by the developer or any store listing.</t>
        </is>
      </c>
      <c r="Y265" s="2" t="inlineStr">
        <is>
          <t>Not documented. No failure menu, wear model or damage system is named.</t>
        </is>
      </c>
      <c r="Z265" s="2" t="inlineStr">
        <is>
          <t>Stock MSFS systems with the type's own panel. The electrical, fuel and engine behavior is the simulator's, driven by the aircraft configuration files. Radios and GPS are the simulator's own units rather than custom code.</t>
        </is>
      </c>
      <c r="AA265" s="2" t="inlineStr">
        <is>
          <t>Exterior modeling is the strong half of these products; reviewers of the P2010 call the exterior well detailed and the interior plastic looking. Sound source is not stated, so it is most likely the simulator's own Rotax or Lycoming set.</t>
        </is>
      </c>
      <c r="AB265" s="2" t="inlineStr">
        <is>
          <t>vr: not documented; efb_tablet: none; known_bugs: not documented; dlc_livery_notes: livery count not stated</t>
        </is>
      </c>
      <c r="AC265" s="2" t="inlineStr">
        <is>
          <t>inferred</t>
        </is>
      </c>
      <c r="AD265" s="2" t="inlineStr">
        <is>
          <t>The SimMarket listing is named Tecnam P92 Ultralight and GA, so the package covers both the European ultralight class and the light GA variant. USD 9.99 on the in-sim Marketplace; EUR 10.00 on SimMarket. Release date not stated.</t>
        </is>
      </c>
      <c r="AE265" s="2" t="inlineStr">
        <is>
          <t>MSFS Marketplace: https://msfsmarket.place/developer/aerosachs/; SimMarket: https://secure.simmarket.com/aerosachs.mhtml</t>
        </is>
      </c>
      <c r="AF265" s="2" t="inlineStr">
        <is>
          <t>Sold on the in-sim Marketplace and SimMarket as a low priced MSFS 2020 build with no systems or failure feature list. https://msfsmarket.place/developer/aerosachs/
SimMarket vendor listing for the MSFS 2020 builds. https://secure.simmarket.com/aerosachs.mhtml</t>
        </is>
      </c>
    </row>
    <row r="266">
      <c r="A266" s="2" t="inlineStr">
        <is>
          <t>WITTMAN TAILWIND COLLECTION MSFS</t>
        </is>
      </c>
      <c r="B266" s="2" t="inlineStr">
        <is>
          <t>Lionheart Creations</t>
        </is>
      </c>
      <c r="C266" s="2" t="inlineStr">
        <is>
          <t>Wittman Tailwind W-8 and W-10</t>
        </is>
      </c>
      <c r="D266" s="2" t="inlineStr">
        <is>
          <t>Piston single</t>
        </is>
      </c>
      <c r="E266" s="2" t="inlineStr">
        <is>
          <t>Payware</t>
        </is>
      </c>
      <c r="F266" s="2" t="inlineStr"/>
      <c r="G266" s="2" t="inlineStr">
        <is>
          <t>2020 build, runs in 2024</t>
        </is>
      </c>
      <c r="H266" s="2" t="inlineStr"/>
      <c r="I266" s="2" t="inlineStr">
        <is>
          <t>2024-05-26</t>
        </is>
      </c>
      <c r="J266" s="2" t="inlineStr"/>
      <c r="K266" s="2" t="n">
        <v>19.06</v>
      </c>
      <c r="L266" s="2" t="inlineStr"/>
      <c r="M266" s="2" t="inlineStr"/>
      <c r="N266" s="2" t="n">
        <v>2</v>
      </c>
      <c r="O266" s="2" t="n"/>
      <c r="P266" s="2" t="n"/>
      <c r="Q266" s="2" t="n">
        <v>2</v>
      </c>
      <c r="R266" s="2" t="n">
        <v>3</v>
      </c>
      <c r="S266" s="2">
        <f>COUNT(N266:R266)</f>
        <v/>
      </c>
      <c r="T266" s="3">
        <f>IF(COUNT(N266:R266)=0,"",SUMPRODUCT(--ISNUMBER(N266:R266),N266:R266,Method!$B$2:$F$2)/SUMPRODUCT(--ISNUMBER(N266:R266),Method!$B$2:$F$2))</f>
        <v/>
      </c>
      <c r="U266" s="2" t="inlineStr">
        <is>
          <t>Fly this if you want two wooden Wittman racers with 29 paints and a camping setup, and understand the audio is Asobo's with extra effects layered on.</t>
        </is>
      </c>
      <c r="V266" s="2" t="inlineStr">
        <is>
          <t>Lionheart Creations is Bill Ortis's studio, and it picks airframes nobody else builds - a Pasped Skylark, a Quickie canard, a Lear Fan, a Wittman Tailwind, a Pacer. The published method is modeling and animation: opening doors and cargo doors, sliding windows, multiple panel and interior color options, belly-landing capability, hidden features documented in a PDF manual. What they do not build is systems. Across every Lionheart product read here the avionics are the simulator's own units, the sound is usually the Asobo soundpack, no failure system is offered, and no state is saved between flights. They do keep updating: several products are on build 4 or 5 with changelogs naming flight-model and instrument work, and one buyer notes 'the devs are also actively working on the title (check the update history) unlike some other devs'. MSFS 2024 support is a compatibility flag on SimMarket, not a native rebuild, on every one of these twelve.</t>
        </is>
      </c>
      <c r="W266" s="2" t="inlineStr">
        <is>
          <t>No validation published. Two airframes designed by air racer Steve Wittman: the W-8 with a smaller engine and a basic panel, and the W-10 with a six-cylinder engine and glass avionics; a retractable-gear model is included. Two buyer reviews, both five stars - one flies it bush in Alaska, the other says 'the small wings allow snappy maneuvers and tricks, and yet is real gentle to land'. Described as realistic handling and speeds for adventure flying, with nothing measured.</t>
        </is>
      </c>
      <c r="X266" s="2" t="inlineStr">
        <is>
          <t>Not documented on any Lionheart product. No state saving, no fuel carry-over, no hours and no wear. Score left null.</t>
        </is>
      </c>
      <c r="Y266" s="2" t="inlineStr">
        <is>
          <t>Not documented on any Lionheart product. No failure menu, no random, scheduled or wear-driven failures, and no repair path. Score left null.</t>
        </is>
      </c>
      <c r="Z266" s="2" t="inlineStr">
        <is>
          <t>Light. Multiple panel options - vintage art deco, modern glass, carbon fiber - with no named avionics units and no modeled system beyond the airframe hardware. A 'Camping Mode' deploys tents, chairs, a cooler and a campfire.</t>
        </is>
      </c>
      <c r="AA266" s="2" t="inlineStr">
        <is>
          <t>About 29 paint schemes across the two models, an interactive interior, a glass roof for visibility, and period interior treatments. The sound is described as a 'state-of-the-art Asobo soundpack' - the simulator's own - with added high-resolution effects including squeaks, rattles and flap airflow. A manual with screenshots and diagrams is included, and the page states VR compatibility.</t>
        </is>
      </c>
      <c r="AB266" s="2" t="inlineStr">
        <is>
          <t>vr: VR compatible, stated on the product page; efb_tablet: Not documented; known_bugs: Not documented; dlc_livery_notes: About 29 paint schemes across two models; EUR 16.50 (shown as USD 19.06), build 1.0.8, 3.58 GB</t>
        </is>
      </c>
      <c r="AC266" s="2" t="inlineStr">
        <is>
          <t>reviewed</t>
        </is>
      </c>
      <c r="AD266" s="2" t="inlineStr">
        <is>
          <t>simMarket lists EUR 16.50 (shown as USD 19.06) and the compatibility field "MSFS24 Compatible". Build 1.0.8. Two models, about 29 paint schemes.</t>
        </is>
      </c>
      <c r="AE266" s="2" t="inlineStr">
        <is>
          <t>simMarket: https://secure.simmarket.com/lionheart-creations-wittman-tailwind-collection.phtml</t>
        </is>
      </c>
      <c r="AF266" s="2" t="inlineStr">
        <is>
          <t>W-8 and W-10 models, about 29 paint schemes, multiple panel options (vintage art deco, modern glass, carbon fiber), retractable gear model, Camping Mode with tents, chairs, cooler and campfire, 'state-of-the-art Asobo soundpack' with squeaks, rattles and flap airflow sounds, glass roof, manual, VR compatible, MSFS 2024 compatible; EUR 16.50, v1.0.8, 3.58 GB; two 5-star reviews https://secure.simmarket.com/lionheart-creations-wittman-tailwind-collection.phtml
SimMarket's Lionheart Creations vendor page lists every product with its price, build number and MSFS 2024 compatibility flag https://secure.simmarket.com/lionheart-creations.mhtml</t>
        </is>
      </c>
    </row>
    <row r="267">
      <c r="A267" s="2" t="inlineStr">
        <is>
          <t>ZIVKO EDGE540 V2 MSFS24</t>
        </is>
      </c>
      <c r="B267" s="2" t="inlineStr">
        <is>
          <t>LivToAir</t>
        </is>
      </c>
      <c r="C267" s="2" t="inlineStr">
        <is>
          <t>Zivko Edge 540</t>
        </is>
      </c>
      <c r="D267" s="2" t="inlineStr">
        <is>
          <t>Piston single</t>
        </is>
      </c>
      <c r="E267" s="2" t="inlineStr">
        <is>
          <t>Payware</t>
        </is>
      </c>
      <c r="F267" s="2" t="inlineStr"/>
      <c r="G267" s="2" t="inlineStr">
        <is>
          <t>2024 native</t>
        </is>
      </c>
      <c r="H267" s="2" t="inlineStr"/>
      <c r="I267" s="2" t="inlineStr">
        <is>
          <t>2024-12-12</t>
        </is>
      </c>
      <c r="J267" s="2" t="inlineStr">
        <is>
          <t>v1.1.2, update month not stated</t>
        </is>
      </c>
      <c r="K267" s="2" t="n">
        <v>16.74</v>
      </c>
      <c r="L267" s="2" t="inlineStr"/>
      <c r="M267" s="2" t="inlineStr"/>
      <c r="N267" s="2" t="n">
        <v>2</v>
      </c>
      <c r="O267" s="2" t="n"/>
      <c r="P267" s="2" t="n"/>
      <c r="Q267" s="2" t="n">
        <v>2</v>
      </c>
      <c r="R267" s="2" t="n">
        <v>3</v>
      </c>
      <c r="S267" s="2">
        <f>COUNT(N267:R267)</f>
        <v/>
      </c>
      <c r="T267" s="3">
        <f>IF(COUNT(N267:R267)=0,"",SUMPRODUCT(--ISNUMBER(N267:R267),N267:R267,Method!$B$2:$F$2)/SUMPRODUCT(--ISNUMBER(N267:R267),Method!$B$2:$F$2))</f>
        <v/>
      </c>
      <c r="U267" s="2" t="inlineStr">
        <is>
          <t>Fly this if you want a competition Edge 540 with three winglet options and a multiplayer smoke system, and treat the 'best aerobatic flight model' claim as advertising until somebody reviews it.</t>
        </is>
      </c>
      <c r="V267" s="2" t="inlineStr">
        <is>
          <t>No published statement of LivToAir's flight-model or systems philosophy exists. Their pattern across both aerobatic aircraft is consistent: strong 3D work, a custom EFB, working circuit breakers, aggressive flight-model marketing, and no documented failures or persistence.</t>
        </is>
      </c>
      <c r="W267" s="2" t="inlineStr">
        <is>
          <t>The claim is marketing rather than method: 'Best Aerobatic flight model for the sim', with no development process, validation or tester described, and no customer reviews posted on the store to test it against. The published performance figures are 260 kt maximum, 210 kt cruise, 55 kt stall, 15,000 ft ceiling, plus and minus 10 g and a 420 degree per second roll rate.</t>
        </is>
      </c>
      <c r="X267" s="2" t="inlineStr">
        <is>
          <t>Not documented. Score left null.</t>
        </is>
      </c>
      <c r="Y267" s="2" t="inlineStr">
        <is>
          <t>Not documented. Score left null.</t>
        </is>
      </c>
      <c r="Z267" s="2" t="inlineStr">
        <is>
          <t>A working circuit-breaker panel, two cockpit configurations (racing and aerobatics), a smoke system with multiplayer support and a phone-style EFB. Nothing deeper is published - it is a single-seat aerobatic and race aircraft.</t>
        </is>
      </c>
      <c r="AA267" s="2" t="inlineStr">
        <is>
          <t>Three variants (regular, small winglets, large winglets) with eight liveries each, a prop-strike animation and a canopy-eject animation. No sound claim is published.</t>
        </is>
      </c>
      <c r="AB267" s="2" t="inlineStr">
        <is>
          <t>vr: Not documented; efb_tablet: Phone-style EFB; known_bugs: Not documented; no customer reviews posted; dlc_livery_notes: 3 variants, 8 liveries per variant; EUR 14.49, v1.1.2, 869.92 MB, released 2024-12-12; requires MSFS 2024 with the MSFS 2020 version included free</t>
        </is>
      </c>
      <c r="AC267" s="2" t="inlineStr">
        <is>
          <t>documented</t>
        </is>
      </c>
      <c r="AD267" s="2" t="inlineStr">
        <is>
          <t>Single-seat aerobatic and race aircraft, three winglet variants. Price is EUR 14.49.</t>
        </is>
      </c>
      <c r="AE267" s="2" t="inlineStr">
        <is>
          <t>SimMarket: https://secure.simmarket.com/livtoair-zivko-edge540-v2-msfs24.phtml; iniBuilds Store: https://inibuilds.com/collections/aircraft</t>
        </is>
      </c>
      <c r="AF267" s="2" t="inlineStr">
        <is>
          <t>'Best Aerobatic flight model for the sim'; 3 variants, 8 liveries per variant, working circuit-breaker panel, prop-strike and canopy-eject animations, 2 cockpit configurations, smoke system with multiplayer, phone-style EFB; 260 kt max, 210 kt cruise, 55 kt stall, 15,000 ft, +/-10 g, 420 deg/sec roll; EUR 14.49, v1.1.2, 869.92 MB, released 2024-12-12, MSFS 2024 required with the 2020 version free; no customer reviews posted https://secure.simmarket.com/livtoair-zivko-edge540-v2-msfs24.phtml</t>
        </is>
      </c>
    </row>
    <row r="268">
      <c r="A268" s="2" t="inlineStr">
        <is>
          <t>Partenavia P68B Victor (MSFS)</t>
        </is>
      </c>
      <c r="B268" s="2" t="inlineStr">
        <is>
          <t>Nemeth Designs</t>
        </is>
      </c>
      <c r="C268" s="2" t="inlineStr">
        <is>
          <t>Partenavia P.68B Victor</t>
        </is>
      </c>
      <c r="D268" s="2" t="inlineStr">
        <is>
          <t>Piston twin</t>
        </is>
      </c>
      <c r="E268" s="2" t="inlineStr">
        <is>
          <t>Payware</t>
        </is>
      </c>
      <c r="F268" s="2" t="inlineStr"/>
      <c r="G268" s="2" t="inlineStr">
        <is>
          <t>2024 status not stated</t>
        </is>
      </c>
      <c r="H268" s="2" t="inlineStr"/>
      <c r="I268" s="2" t="inlineStr">
        <is>
          <t>2023-02</t>
        </is>
      </c>
      <c r="J268" s="2" t="inlineStr"/>
      <c r="K268" s="2" t="n">
        <v>19.49</v>
      </c>
      <c r="L268" s="2" t="inlineStr"/>
      <c r="M268" s="2" t="inlineStr"/>
      <c r="N268" s="2" t="n">
        <v>2</v>
      </c>
      <c r="O268" s="2" t="n">
        <v>2</v>
      </c>
      <c r="P268" s="2" t="n"/>
      <c r="Q268" s="2" t="n">
        <v>2</v>
      </c>
      <c r="R268" s="2" t="n">
        <v>3</v>
      </c>
      <c r="S268" s="2">
        <f>COUNT(N268:R268)</f>
        <v/>
      </c>
      <c r="T268" s="3">
        <f>IF(COUNT(N268:R268)=0,"",SUMPRODUCT(--ISNUMBER(N268:R268),N268:R268,Method!$B$2:$F$2)/SUMPRODUCT(--ISNUMBER(N268:R268),Method!$B$2:$F$2))</f>
        <v/>
      </c>
      <c r="U268" s="2" t="inlineStr">
        <is>
          <t>Fly this if you want a native MSFS 2024 Partenavia twin that works in Career mode, and you accept that the developer publishes nothing about its systems and no reviewer has measured its flight model.</t>
        </is>
      </c>
      <c r="V268" s="2" t="inlineStr">
        <is>
          <t>Nemeth Designs publish one short feature template across their whole range - detailed and accurate visual model, detailed 4K textures, 'realistic flight dynamics based on real world data', and 'realistic aircraft operation based on real world piloting an maintenance manuals' - and no product-specific fidelity detail beyond it. What they did do, and it matters, is the 2024 work: on 2025-07-01 they stated 'Our entire Microsoft Flight Simulator product line has been updated for Microsoft Flight Simulator 2024 with package versions 2.x.x', and the community compatibility list files all three of these aircraft as Native with Career integration - the only native MSFS 2024 builds in this whole group.</t>
        </is>
      </c>
      <c r="W268" s="2" t="inlineStr">
        <is>
          <t>'Realistic flight dynamics based on real world data' is the whole of the published claim, and it is boilerplate repeated across the Nemeth range. No POH figures, no named tester, no reviewer coverage found. The aircraft is a six-seat high-wing twin with two 200 hp Lycoming IO-360s, 187 mph cruise and an 18,500 ft ceiling.</t>
        </is>
      </c>
      <c r="X268" s="2" t="inlineStr">
        <is>
          <t>Nothing of the developer's own. These are native MSFS 2024 builds with Career specializations listed in the community compatibility table, so the simulator's own Career wear, damage and maintenance bookkeeping applies to them the way it applies to a default aircraft. Nemeth add no state file, no switch-state save and no engine-hours store, and document none.</t>
        </is>
      </c>
      <c r="Y268" s="2" t="inlineStr">
        <is>
          <t>Not documented. Score left null.</t>
        </is>
      </c>
      <c r="Z268" s="2" t="inlineStr">
        <is>
          <t>Not documented. The page claims 'realistic aircraft operation based on real world piloting an maintenance manuals' and names no system, no avionics unit and no custom code. A PDF manual is included.</t>
        </is>
      </c>
      <c r="AA268" s="2" t="inlineStr">
        <is>
          <t>Detailed 4K textures and a '3D high definition soundpack', with 12 liveries. A community improvement mod exists for this aircraft on flightsim.to, which implies shortcomings somebody felt worth fixing, though its contents were not read.</t>
        </is>
      </c>
      <c r="AB268" s="2" t="inlineStr">
        <is>
          <t>vr: Not documented; efb_tablet: Not documented; known_bugs: A community improvement mod exists on flightsim.to, implying unaddressed shortcomings; dlc_livery_notes: 12 liveries; $19.49; Career specialization listed as Charter Service - Private</t>
        </is>
      </c>
      <c r="AC268" s="2" t="inlineStr">
        <is>
          <t>documented</t>
        </is>
      </c>
      <c r="AD268" s="2" t="inlineStr">
        <is>
          <t>The developer's shop labels this product simply MSFS, while its Schweizer S300CBi and Aerolite 103 are labelled MSFS 2020/2024, so no MSFS 2024 claim is made for it. Release month taken from the February 2023 release article; version and update date are not stated.</t>
        </is>
      </c>
      <c r="AE268" s="2" t="inlineStr">
        <is>
          <t>Nemeth Designs: https://www.nemethdesigns.com/product/partenavia-p68b-victor/; simMarket: https://secure.simmarket.com/nemeth-designs-partenavia-p68b-victor-msfs.phtml</t>
        </is>
      </c>
      <c r="AF268" s="2" t="inlineStr">
        <is>
          <t>'Realistic flight dynamics based on real world data', 'realistic aircraft operation based on real world piloting an maintenance manuals', 12 liveries, 3D high definition soundpack, PDF manual, $19.49 https://www.nemethdesigns.com/product/partenavia-p68b-victor/
'Our entire Microsoft Flight Simulator product line has been updated for Microsoft Flight Simulator 2024 with package versions 2.x.x' (2025-07-01) https://www.nemethdesigns.com/news/
Community compatibility list: 'Marketplace | Native', Career: Charter Service - Private https://forums.flightsimulator.com/t/fs2024-third-party-aircraft-compatibility-list-unofficial/662781
A community improvement mod for the Nemeth Partenavia exists https://flightsim.to/file/51832/improvement-mod-for-partenavia-p-68-victor-from-nemeth-designs</t>
        </is>
      </c>
    </row>
    <row r="269">
      <c r="A269" s="2" t="inlineStr">
        <is>
          <t>SIAI/Marchetti S.205-18/R (MSFS)</t>
        </is>
      </c>
      <c r="B269" s="2" t="inlineStr">
        <is>
          <t>Nemeth Designs</t>
        </is>
      </c>
      <c r="C269" s="2" t="inlineStr">
        <is>
          <t>SIAI-Marchetti S.205</t>
        </is>
      </c>
      <c r="D269" s="2" t="inlineStr">
        <is>
          <t>Piston single</t>
        </is>
      </c>
      <c r="E269" s="2" t="inlineStr">
        <is>
          <t>Payware</t>
        </is>
      </c>
      <c r="F269" s="2" t="inlineStr"/>
      <c r="G269" s="2" t="inlineStr">
        <is>
          <t>2024 status not stated</t>
        </is>
      </c>
      <c r="H269" s="2" t="inlineStr"/>
      <c r="I269" s="2" t="inlineStr">
        <is>
          <t>2022-04</t>
        </is>
      </c>
      <c r="J269" s="2" t="inlineStr"/>
      <c r="K269" s="2" t="n">
        <v>19.49</v>
      </c>
      <c r="L269" s="2" t="inlineStr"/>
      <c r="M269" s="2" t="inlineStr"/>
      <c r="N269" s="2" t="n">
        <v>2</v>
      </c>
      <c r="O269" s="2" t="n">
        <v>2</v>
      </c>
      <c r="P269" s="2" t="n"/>
      <c r="Q269" s="2" t="n">
        <v>2</v>
      </c>
      <c r="R269" s="2" t="n">
        <v>3</v>
      </c>
      <c r="S269" s="2">
        <f>COUNT(N269:R269)</f>
        <v/>
      </c>
      <c r="T269" s="3">
        <f>IF(COUNT(N269:R269)=0,"",SUMPRODUCT(--ISNUMBER(N269:R269),N269:R269,Method!$B$2:$F$2)/SUMPRODUCT(--ISNUMBER(N269:R269),Method!$B$2:$F$2))</f>
        <v/>
      </c>
      <c r="U269" s="2" t="inlineStr">
        <is>
          <t>Fly this if you want a native MSFS 2024 Italian retractable single that works in Career mode, and you accept a product page that names not one system.</t>
        </is>
      </c>
      <c r="V269" s="2" t="inlineStr">
        <is>
          <t>Nemeth Designs publish one short feature template across their whole range - detailed and accurate visual model, detailed 4K textures, 'realistic flight dynamics based on real world data', and 'realistic aircraft operation based on real world piloting an maintenance manuals' - and no product-specific fidelity detail beyond it. What they did do, and it matters, is the 2024 work: on 2025-07-01 they stated 'Our entire Microsoft Flight Simulator product line has been updated for Microsoft Flight Simulator 2024 with package versions 2.x.x', and the community compatibility list files all three of these aircraft as Native with Career integration - the only native MSFS 2024 builds in this whole group. This aircraft is named explicitly in their 2025-05-14 MSFS 2024 update post.</t>
        </is>
      </c>
      <c r="W269" s="2" t="inlineStr">
        <is>
          <t>The same boilerplate - 'realistic flight dynamics based on real world data' - with one concrete tuning data point: version 1.0.3 'adjusted the idle engine performance to reflect real world performance more accurately'. That is evidence they do compare against real figures, but it is a single instance and no POH table or reviewer assessment exists. The aircraft is a four-seat retractable with a 180 hp Lycoming O-360, 160 mph cruise and a 17,650 ft ceiling.</t>
        </is>
      </c>
      <c r="X269" s="2" t="inlineStr">
        <is>
          <t>Nothing of the developer's own. These are native MSFS 2024 builds with Career specializations listed in the community compatibility table, so the simulator's own Career wear, damage and maintenance bookkeeping applies to them the way it applies to a default aircraft. Nemeth add no state file, no switch-state save and no engine-hours store, and document none.</t>
        </is>
      </c>
      <c r="Y269" s="2" t="inlineStr">
        <is>
          <t>Not documented. Score left null.</t>
        </is>
      </c>
      <c r="Z269" s="2" t="inlineStr">
        <is>
          <t>Not documented. No system, avionics unit or custom code is named on the product page. A PDF manual is included.</t>
        </is>
      </c>
      <c r="AA269" s="2" t="inlineStr">
        <is>
          <t>Detailed 4K textures, a '3D high definition soundpack' and 12 liveries. No independent assessment found.</t>
        </is>
      </c>
      <c r="AB269" s="2" t="inlineStr">
        <is>
          <t>vr: Not documented; efb_tablet: Not documented; known_bugs: Not documented; dlc_livery_notes: 12 liveries; $19.49; Career specialization listed as Charter Service - Private</t>
        </is>
      </c>
      <c r="AC269" s="2" t="inlineStr">
        <is>
          <t>documented</t>
        </is>
      </c>
      <c r="AD269" s="2" t="inlineStr">
        <is>
          <t>Four-seat retractable light single with a 180 hp Lycoming. The product page states no MSFS 2024 support and no version or update date; release month taken from the April 2022 release articles.</t>
        </is>
      </c>
      <c r="AE269" s="2" t="inlineStr">
        <is>
          <t>Nemeth Designs: https://www.nemethdesigns.com/product/siai-marchetti-s-205-18-r/; simMarket: https://secure.simmarket.com/nemeth-designs-siaimarchetti-s.205-msfs.phtml</t>
        </is>
      </c>
      <c r="AF269" s="2" t="inlineStr">
        <is>
          <t>'Realistic flight dynamics based on real world data', 'realistic aircraft operation based on real world piloting an maintenance manuals', 12 liveries, 3D high definition soundpack, PDF manual, $19.49; v1.0.3 'adjusted the idle engine performance to reflect real world performance more accurately' https://www.nemethdesigns.com/product/siai-marchetti-s-205-18-r/
S.205R named in the 2025-05-14 MSFS 2024 update post; whole line at package versions 2.x.x as of 2025-07-01 https://www.nemethdesigns.com/news/
Community compatibility list: 'Marketplace | Native', Career: Charter Service - Private https://forums.flightsimulator.com/t/fs2024-third-party-aircraft-compatibility-list-unofficial/662781</t>
        </is>
      </c>
    </row>
    <row r="270">
      <c r="A270" s="2" t="inlineStr">
        <is>
          <t>Yakovlev Yak-18T (MSFS)</t>
        </is>
      </c>
      <c r="B270" s="2" t="inlineStr">
        <is>
          <t>Nemeth Designs</t>
        </is>
      </c>
      <c r="C270" s="2" t="inlineStr">
        <is>
          <t>Yakovlev Yak-18T</t>
        </is>
      </c>
      <c r="D270" s="2" t="inlineStr">
        <is>
          <t>Piston single</t>
        </is>
      </c>
      <c r="E270" s="2" t="inlineStr">
        <is>
          <t>Payware</t>
        </is>
      </c>
      <c r="F270" s="2" t="inlineStr"/>
      <c r="G270" s="2" t="inlineStr">
        <is>
          <t>2024 status not stated</t>
        </is>
      </c>
      <c r="H270" s="2" t="inlineStr"/>
      <c r="I270" s="2" t="inlineStr">
        <is>
          <t>2021-06</t>
        </is>
      </c>
      <c r="J270" s="2" t="inlineStr"/>
      <c r="K270" s="2" t="n">
        <v>19.49</v>
      </c>
      <c r="L270" s="2" t="inlineStr"/>
      <c r="M270" s="2" t="inlineStr"/>
      <c r="N270" s="2" t="n">
        <v>2</v>
      </c>
      <c r="O270" s="2" t="n">
        <v>2</v>
      </c>
      <c r="P270" s="2" t="n"/>
      <c r="Q270" s="2" t="n">
        <v>2</v>
      </c>
      <c r="R270" s="2" t="n">
        <v>3</v>
      </c>
      <c r="S270" s="2">
        <f>COUNT(N270:R270)</f>
        <v/>
      </c>
      <c r="T270" s="3">
        <f>IF(COUNT(N270:R270)=0,"",SUMPRODUCT(--ISNUMBER(N270:R270),N270:R270,Method!$B$2:$F$2)/SUMPRODUCT(--ISNUMBER(N270:R270),Method!$B$2:$F$2))</f>
        <v/>
      </c>
      <c r="U270" s="2" t="inlineStr">
        <is>
          <t>Fly this if you want a native MSFS 2024 radial-engined Yak trainer with cockpit rain and ice effects that works in Career mode, and you do not need a single documented system behind it.</t>
        </is>
      </c>
      <c r="V270" s="2" t="inlineStr">
        <is>
          <t>Nemeth Designs publish one short feature template across their whole range - detailed and accurate visual model, detailed 4K textures, 'realistic flight dynamics based on real world data', and 'realistic aircraft operation based on real world piloting an maintenance manuals' - and no product-specific fidelity detail beyond it. What they did do, and it matters, is the 2024 work: on 2025-07-01 they stated 'Our entire Microsoft Flight Simulator product line has been updated for Microsoft Flight Simulator 2024 with package versions 2.x.x', and the community compatibility list files all three of these aircraft as Native with Career integration - the only native MSFS 2024 builds in this whole group. This aircraft is named explicitly in their 2025-05-14 MSFS 2024 update post.</t>
        </is>
      </c>
      <c r="W270" s="2" t="inlineStr">
        <is>
          <t>'Authentic flight characteristics' with no numbers, no named tester and no reviewer coverage. The aircraft is a four-seat radial single of 268 to 298 kW rated +6 G to -3 G and capable of aerobatics, but nothing published says how the model was built or checked.</t>
        </is>
      </c>
      <c r="X270" s="2" t="inlineStr">
        <is>
          <t>Nothing of the developer's own. These are native MSFS 2024 builds with Career specializations listed in the community compatibility table, so the simulator's own Career wear, damage and maintenance bookkeeping applies to them the way it applies to a default aircraft. Nemeth add no state file, no switch-state save and no engine-hours store, and document none.</t>
        </is>
      </c>
      <c r="Y270" s="2" t="inlineStr">
        <is>
          <t>Not documented. Score left null.</t>
        </is>
      </c>
      <c r="Z270" s="2" t="inlineStr">
        <is>
          <t>Slightly more specific than its stablemates but still shallow: 'authentic flight system configuration', 'classic avionics design but fully IFR capable', and implemented rain and icing effects on both the cockpit and the airframe. No avionics unit is named and no custom code is claimed.</t>
        </is>
      </c>
      <c r="AA270" s="2" t="inlineStr">
        <is>
          <t>High definition textures and full physics-based rendering material implementation, 13 liveries. No sound-pack claim appears on this page, unlike the Partenavia and S.205 pages. Version 1.0.4 'fixes some collision issues and removes the blurred windshield effects', so a windshield blur effect shipped and was then withdrawn.</t>
        </is>
      </c>
      <c r="AB270" s="2" t="inlineStr">
        <is>
          <t>vr: Not documented; efb_tablet: Not documented; known_bugs: A blurred windshield effect shipped and was removed in v1.0.4, along with collision fixes; dlc_livery_notes: 13 liveries; $19.49; Career specializations listed as First Flight and Flightseeing</t>
        </is>
      </c>
      <c r="AC270" s="2" t="inlineStr">
        <is>
          <t>documented</t>
        </is>
      </c>
      <c r="AD270" s="2" t="inlineStr">
        <is>
          <t>Four-seat radial-engined light aircraft used as a civil trainer, air ambulance and utility type. The product page names no simulator version beyond MSFS, makes no MSFS 2024 claim, and states no version or update date.</t>
        </is>
      </c>
      <c r="AE270" s="2" t="inlineStr">
        <is>
          <t>Nemeth Designs: https://www.nemethdesigns.com/product/yakovlev-yak-18t/</t>
        </is>
      </c>
      <c r="AF270" s="2" t="inlineStr">
        <is>
          <t>'Authentic flight characteristics', 'authentic flight system configuration', 'classic avionics design but fully IFR capable', rain and icing effects in the cockpit and on the airframe, full PBR materials, 13 liveries, $19.49; v1.0.4 fixed collision issues and removed the blurred windshield effects https://www.nemethdesigns.com/product/yakovlev-yak-18t/
Yak-18T named in the 2025-05-14 MSFS 2024 update post; whole line at package versions 2.x.x as of 2025-07-01 https://www.nemethdesigns.com/news/
Community compatibility list: 'Marketplace | Native', Career: First Flight, Flightseeing https://forums.flightsimulator.com/t/fs2024-third-party-aircraft-compatibility-list-unofficial/662781</t>
        </is>
      </c>
    </row>
    <row r="271">
      <c r="A271" s="2" t="inlineStr">
        <is>
          <t>AeroElvira Optica</t>
        </is>
      </c>
      <c r="B271" s="2" t="inlineStr">
        <is>
          <t>Got Friends</t>
        </is>
      </c>
      <c r="C271" s="2" t="inlineStr">
        <is>
          <t>Edgley EA-7 Optica</t>
        </is>
      </c>
      <c r="D271" s="2" t="inlineStr">
        <is>
          <t>Piston single</t>
        </is>
      </c>
      <c r="E271" s="2" t="inlineStr">
        <is>
          <t>Default</t>
        </is>
      </c>
      <c r="F271" s="2" t="inlineStr">
        <is>
          <t>Standard</t>
        </is>
      </c>
      <c r="G271" s="2" t="inlineStr">
        <is>
          <t>2024 native</t>
        </is>
      </c>
      <c r="H271" s="2" t="inlineStr"/>
      <c r="I271" s="2" t="inlineStr">
        <is>
          <t>2024-11</t>
        </is>
      </c>
      <c r="J271" s="2" t="inlineStr"/>
      <c r="K271" s="2" t="n"/>
      <c r="L271" s="2" t="inlineStr"/>
      <c r="M271" s="2" t="inlineStr"/>
      <c r="N271" s="2" t="n">
        <v>2</v>
      </c>
      <c r="O271" s="2" t="n">
        <v>2</v>
      </c>
      <c r="P271" s="2" t="n">
        <v>2</v>
      </c>
      <c r="Q271" s="2" t="n">
        <v>2</v>
      </c>
      <c r="R271" s="2" t="n">
        <v>3</v>
      </c>
      <c r="S271" s="2">
        <f>COUNT(N271:R271)</f>
        <v/>
      </c>
      <c r="T271" s="3">
        <f>IF(COUNT(N271:R271)=0,"",SUMPRODUCT(--ISNUMBER(N271:R271),N271:R271,Method!$B$2:$F$2)/SUMPRODUCT(--ISNUMBER(N271:R271),Method!$B$2:$F$2))</f>
        <v/>
      </c>
      <c r="U271" s="2" t="inlineStr">
        <is>
          <t>Fly this if you want the best visibility in the default fleet for low-level sightseeing; there is nothing to manage and no review exists to tell you more.</t>
        </is>
      </c>
      <c r="V271" s="2" t="inlineStr">
        <is>
          <t>The catalog credits Got Friends, who are known for detailed custom systems on unusual small aircraft; the official forum thread files it under the manufacturer name AeroElvira as a first-party aircraft. Nothing published describes a systems, wear or failure philosophy for this particular airframe, and there is no review of it anywhere - only forum feedback.</t>
        </is>
      </c>
      <c r="W271" s="2" t="inlineStr">
        <is>
          <t>MSFS 2024 revised the aerodynamic solver over MSFS 2020 with more CFD sample points, terrain-affected airflow, wake turbulence and reworked ground contact, so every default aircraft taxis and handles differently from its 2020 self. The Optica is an observation aircraft with a ducted fan and a glasshouse cabin. Handling feedback splits: one user called it "wicked pitch sensitive" and then "horrendous" in late November 2024, which reads as a minority view on the thread. No review has tested it against Edgley figures.</t>
        </is>
      </c>
      <c r="X271"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Optica adds nothing. A Career fuel bug was reported on Xbox Series X where the aircraft ran out of fuel.</t>
        </is>
      </c>
      <c r="Y271"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Optica adds no failure model of its own.</t>
        </is>
      </c>
      <c r="Z271" s="2" t="inlineStr">
        <is>
          <t>MSFS 2024 ships the Working Title avionics stack as the default avionics, not as a mod: G1000 NXi, G3000/G5000, GNS 430W/530W, G3X Touch, WT21, Epic 2 and UNS-1Lw. The Optica has a simple VFR panel; there is nothing deep to report. Small interactive touches exist - clickable headphones and a copilot toggle, though the copilot toggle was reported as only working in MSFS 2020. Panel lights do not illuminate at night except for the airspeed and vertical speed indicators.</t>
        </is>
      </c>
      <c r="AA271" s="2" t="inlineStr">
        <is>
          <t>The reason to fly it is the view: one user praised the "great all round visibility," which is the aircraft's whole design brief. Some users got no engine sound at all until they deleted and reinstalled the package files.</t>
        </is>
      </c>
      <c r="AB271" s="2" t="inlineStr">
        <is>
          <t>vr: not documented; efb_tablet: None; known_bugs: No engine audio for some users until package reinstall; panel lights dead at night; chocks cannot be removed in Career until all three gear checks are done; COM/NAV indicator lights render wrong from the standard cockpit view; copilot cannot be toggled off in MSFS 2024; dlc_livery_notes: not documented</t>
        </is>
      </c>
      <c r="AC271" s="2" t="inlineStr">
        <is>
          <t>inferred</t>
        </is>
      </c>
      <c r="AD271" s="2" t="inlineStr">
        <is>
          <t>Ships in MSFS 2024 Standard Edition; the in-sim credit names Got Friends as the builder. Civil observation aircraft with a ducted fan; unusual airframe but a conventional piston single.</t>
        </is>
      </c>
      <c r="AE271" s="2" t="inlineStr">
        <is>
          <t>Microsoft Flight Simulator Store: https://www.flightsimulator.com/store/</t>
        </is>
      </c>
      <c r="AF271"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pitch sensitivity complaints, no engine audio until package reinstall, panel lights dead at night, chocks not removable in Career, copilot toggle broken in 2024, praised all-round visibility https://forums.flightsimulator.com/t/msfs2024-aeroelvira-optica/663971
Got Friends presented the Edgley Optica and Draco X on the MSFS first-party developer stream https://msfsaddons.com/2024/10/24/msfs-2024-learn-more-about-the-c-17-edgley-optica-stemme-s12g-pipistrel-taurus-m-draco-x-savage-norden-and-airbus-h225/</t>
        </is>
      </c>
    </row>
    <row r="272">
      <c r="A272" s="2" t="inlineStr">
        <is>
          <t>B55 2020</t>
        </is>
      </c>
      <c r="B272" s="2" t="inlineStr">
        <is>
          <t>Carenado</t>
        </is>
      </c>
      <c r="C272" s="2" t="inlineStr">
        <is>
          <t>Beechcraft Baron B55</t>
        </is>
      </c>
      <c r="D272" s="2" t="inlineStr">
        <is>
          <t>Piston twin</t>
        </is>
      </c>
      <c r="E272" s="2" t="inlineStr">
        <is>
          <t>Payware</t>
        </is>
      </c>
      <c r="F272" s="2" t="inlineStr"/>
      <c r="G272" s="2" t="inlineStr">
        <is>
          <t>2024 status not stated</t>
        </is>
      </c>
      <c r="H272" s="2" t="inlineStr"/>
      <c r="I272" s="2" t="inlineStr">
        <is>
          <t>2025-08-28</t>
        </is>
      </c>
      <c r="J272" s="2" t="inlineStr">
        <is>
          <t>2025-08, v1.0.0</t>
        </is>
      </c>
      <c r="K272" s="2" t="n">
        <v>24.99</v>
      </c>
      <c r="L272" s="2" t="inlineStr">
        <is>
          <t>yes</t>
        </is>
      </c>
      <c r="M272" s="2" t="inlineStr"/>
      <c r="N272" s="2" t="n">
        <v>2</v>
      </c>
      <c r="O272" s="2" t="n">
        <v>2</v>
      </c>
      <c r="P272" s="2" t="n">
        <v>2</v>
      </c>
      <c r="Q272" s="2" t="n">
        <v>2</v>
      </c>
      <c r="R272" s="2" t="n">
        <v>3</v>
      </c>
      <c r="S272" s="2">
        <f>COUNT(N272:R272)</f>
        <v/>
      </c>
      <c r="T272" s="3">
        <f>IF(COUNT(N272:R272)=0,"",SUMPRODUCT(--ISNUMBER(N272:R272),N272:R272,Method!$B$2:$F$2)/SUMPRODUCT(--ISNUMBER(N272:R272),Method!$B$2:$F$2))</f>
        <v/>
      </c>
      <c r="U272" s="2" t="inlineStr">
        <is>
          <t>Fly this if you are on MSFS 2020 and want a cheap twin - not if you are on 2024, where the native build exists.</t>
        </is>
      </c>
      <c r="V272"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72"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light piston twin with no pressurisation and no de-ice to model.</t>
        </is>
      </c>
      <c r="X272"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72" s="2" t="inlineStr">
        <is>
          <t>None. Carenado publish no failure system, no engine reliability settings and no maintenance model anywhere in this range, and ShamrockOneFive confirms the absence. The simulator's own failure menu is all there is.</t>
        </is>
      </c>
      <c r="Z272" s="2" t="inlineStr">
        <is>
          <t>A light piston twin with GNS-series navigation, an autopilot, a circuit breaker panel and emergency landing gear extension. No electrical, fuel or engine depth is published.</t>
        </is>
      </c>
      <c r="AA272"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72"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US$24.99.</t>
        </is>
      </c>
      <c r="AC272" s="2" t="inlineStr">
        <is>
          <t>documented</t>
        </is>
      </c>
      <c r="AD272" s="2" t="inlineStr">
        <is>
          <t>Marketplace only. Never updated past its release version. No MSFS 2024 statement.</t>
        </is>
      </c>
      <c r="AE272" s="2" t="inlineStr">
        <is>
          <t>Carenado (listing only): https://www.carenado.com/sitecarenado/product/b55-msfs2020/; MSFS Marketplace: https://msfsmarket.place/developer/carenado/</t>
        </is>
      </c>
      <c r="AF272"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73">
      <c r="A273" s="2" t="inlineStr">
        <is>
          <t>Boeing 787-10 Dreamliner</t>
        </is>
      </c>
      <c r="B273" s="2" t="inlineStr">
        <is>
          <t>Microsoft/Asobo</t>
        </is>
      </c>
      <c r="C273" s="2" t="inlineStr">
        <is>
          <t>Boeing 787-10 Dreamliner</t>
        </is>
      </c>
      <c r="D273" s="2" t="inlineStr">
        <is>
          <t>Airliner</t>
        </is>
      </c>
      <c r="E273" s="2" t="inlineStr">
        <is>
          <t>Default</t>
        </is>
      </c>
      <c r="F273" s="2" t="inlineStr">
        <is>
          <t>Premium Deluxe</t>
        </is>
      </c>
      <c r="G273" s="2" t="inlineStr">
        <is>
          <t>2024 native</t>
        </is>
      </c>
      <c r="H273" s="2" t="inlineStr"/>
      <c r="I273" s="2" t="inlineStr">
        <is>
          <t>2024-11</t>
        </is>
      </c>
      <c r="J273" s="2" t="inlineStr"/>
      <c r="K273" s="2" t="n"/>
      <c r="L273" s="2" t="inlineStr"/>
      <c r="M273" s="2" t="inlineStr"/>
      <c r="N273" s="2" t="n">
        <v>2</v>
      </c>
      <c r="O273" s="2" t="n">
        <v>2</v>
      </c>
      <c r="P273" s="2" t="n">
        <v>2</v>
      </c>
      <c r="Q273" s="2" t="n">
        <v>2</v>
      </c>
      <c r="R273" s="2" t="n">
        <v>3</v>
      </c>
      <c r="S273" s="2">
        <f>COUNT(N273:R273)</f>
        <v/>
      </c>
      <c r="T273" s="3">
        <f>IF(COUNT(N273:R273)=0,"",SUMPRODUCT(--ISNUMBER(N273:R273),N273:R273,Method!$B$2:$F$2)/SUMPRODUCT(--ISNUMBER(N273:R273),Method!$B$2:$F$2))</f>
        <v/>
      </c>
      <c r="U273" s="2" t="inlineStr">
        <is>
          <t>Fly this if you want an easy widebody for long legs and Career airline work, not if you wanted the Working Title 787 that was announced and never arrived.</t>
        </is>
      </c>
      <c r="V273" s="2" t="inlineStr">
        <is>
          <t>Asobo's own long-haul showpiece. The public plan was a Working Title systems rebuild; what shipped is the 2020 avionics set with fixes, and Microsoft has not said why.</t>
        </is>
      </c>
      <c r="W273" s="2" t="inlineStr">
        <is>
          <t>Stock Asobo. No published validation against Boeing figures. One forum user, after several hours fighting the autopilot, wrote that it flies like a ton of bricks; others fly it without complaint. There is no named reviewer consensus either way for the 2024 build.</t>
        </is>
      </c>
      <c r="X273"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Native 2024 build, so it is inside that layer in Career. Nothing in the product stores fuel, switch positions, oil condition, engine hours or airframe damage of its own. There is no per-aircraft state file of the kind A2A or Black Square ship.</t>
        </is>
      </c>
      <c r="Y273"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273" s="2" t="inlineStr">
        <is>
          <t>This is the aircraft's sore point. Working Title had publicly described a 787 overhaul - high-quality LNAV, performance-based VNAV, ECON speeds and cost index, a reworked autothrottle with the correct modes, V-speeds out of the FMC, fly-by-wire trim speeds and TPR simulation on the Trent 1000 - and it did not ship. A poster with apparent inside knowledge stated that the avionics in the 2024 787 are identical to the 2020 versions with some additional fixes and updates; other users say the Working Title work was scrapped. Direct SimBrief import was also dropped in favour of open sim APIs, so routes now come in through the Navigraph EFB plugin instead.</t>
        </is>
      </c>
      <c r="AA273" s="2" t="inlineStr">
        <is>
          <t>Competent. The exterior and cabin are good by default standards and the flight deck is legible; it is not criticised the way the two 747-400 variants are.</t>
        </is>
      </c>
      <c r="AB273" s="2" t="inlineStr">
        <is>
          <t>vr: Supported through the sim's own VR mode like every default aircraft; nothing VR-specific documented.; efb_tablet: Sim EFB; SimBrief routes must come through the Navigraph EFB plugin, as direct SimBrief import was removed.; known_bugs: Autopilot behaviour disputed; no direct SimBrief integration; VNAV and autothrottle depth below what was announced.; dlc_livery_notes: Premium Deluxe only.</t>
        </is>
      </c>
      <c r="AC273" s="2" t="inlineStr">
        <is>
          <t>inferred</t>
        </is>
      </c>
      <c r="AD273" s="2" t="inlineStr">
        <is>
          <t>Working Title's 787 systems work is built in; there is no separate Enhanced SKU in MSFS 2024.</t>
        </is>
      </c>
      <c r="AE273" s="2" t="inlineStr">
        <is>
          <t>Microsoft Flight Simulator Store: https://www.flightsimulator.com/store/</t>
        </is>
      </c>
      <c r="AF273"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MSFS 2024 failures are armed by the pilot from the Assistance menu or an aircraft failure page; FailControl adds MTBF-driven random failures on top https://flightsim.to/file/99139/failcontrol-random-failures-for-msfs-2024
Deep avionics do not imply persistent wear; A2A and Black Square are named as the MSFS 2024 products that tie failures to wear and abuse https://flyawaysimulation.com/ask/answers/msfs-2024-aircraft-realistic-system-failures/
The announced Working Title 787 package - LNAV, performance VNAV, ECON/cost index, reworked autothrottle, FMC V-speeds, fly-by-wire trim speeds, Trent 1000 TPR - did not ship, and a poster states the 2024 avionics are identical to the 2020 set with fixes https://forums.flightsimulator.com/t/why-does-the-default-787-10-not-have-all-of-the-working-title-enhancements-that-were-worked-on-for-the-last-years/674671
Community feedback thread for the MSFS 2024 787-10 https://forums.flightsimulator.com/t/msfs2024-boeing-787-10-dreamliner/664572</t>
        </is>
      </c>
    </row>
    <row r="274">
      <c r="A274" s="2" t="inlineStr">
        <is>
          <t>C170B 2020</t>
        </is>
      </c>
      <c r="B274" s="2" t="inlineStr">
        <is>
          <t>Carenado</t>
        </is>
      </c>
      <c r="C274" s="2" t="inlineStr">
        <is>
          <t>Cessna 170B</t>
        </is>
      </c>
      <c r="D274" s="2" t="inlineStr">
        <is>
          <t>Piston single</t>
        </is>
      </c>
      <c r="E274" s="2" t="inlineStr">
        <is>
          <t>Payware</t>
        </is>
      </c>
      <c r="F274" s="2" t="inlineStr"/>
      <c r="G274" s="2" t="inlineStr">
        <is>
          <t>2024 status not stated</t>
        </is>
      </c>
      <c r="H274" s="2" t="inlineStr"/>
      <c r="I274" s="2" t="inlineStr">
        <is>
          <t>2021-06-10</t>
        </is>
      </c>
      <c r="J274" s="2" t="inlineStr">
        <is>
          <t>2023-04, v2.0</t>
        </is>
      </c>
      <c r="K274" s="2" t="n">
        <v>12.99</v>
      </c>
      <c r="L274" s="2" t="inlineStr">
        <is>
          <t>yes</t>
        </is>
      </c>
      <c r="M274" s="2" t="inlineStr"/>
      <c r="N274" s="2" t="n">
        <v>2</v>
      </c>
      <c r="O274" s="2" t="n">
        <v>2</v>
      </c>
      <c r="P274" s="2" t="n">
        <v>2</v>
      </c>
      <c r="Q274" s="2" t="n">
        <v>2</v>
      </c>
      <c r="R274" s="2" t="n">
        <v>3</v>
      </c>
      <c r="S274" s="2">
        <f>COUNT(N274:R274)</f>
        <v/>
      </c>
      <c r="T274" s="3">
        <f>IF(COUNT(N274:R274)=0,"",SUMPRODUCT(--ISNUMBER(N274:R274),N274:R274,Method!$B$2:$F$2)/SUMPRODUCT(--ISNUMBER(N274:R274),Method!$B$2:$F$2))</f>
        <v/>
      </c>
      <c r="U274" s="2" t="inlineStr">
        <is>
          <t>Fly this if you want a cheap classic taildragger - not if ground handling matters, since it is the specific weakness reviewers name in this generation of Carenado tailwheel aircraft.</t>
        </is>
      </c>
      <c r="V274"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74"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1950s taildragger; this is the generation whose ground handling reviewers criticised.</t>
        </is>
      </c>
      <c r="X274"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74" s="2" t="inlineStr">
        <is>
          <t>None. Carenado publish no failure system, no engine reliability settings and no maintenance model anywhere in this range, and ShamrockOneFive confirms the absence. The simulator's own failure menu is all there is.</t>
        </is>
      </c>
      <c r="Z274" s="2" t="inlineStr">
        <is>
          <t>A taildragger piston single with a simple panel, GNS-series navigation and a circuit breaker panel. No systems depth published. Ground handling is the thing that matters on a taildragger and ShamrockOneFive names it as the weakness of Carenado's MSFS 2020 taildraggers, corrected in their MSFS 2024 native work.</t>
        </is>
      </c>
      <c r="AA274"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74"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US$12.99.</t>
        </is>
      </c>
      <c r="AC274" s="2" t="inlineStr">
        <is>
          <t>documented</t>
        </is>
      </c>
      <c r="AD274" s="2" t="inlineStr">
        <is>
          <t>Carenado store price USD 12.99; Marketplace USD 14.99. Taildragger with a tundra variant included. No MSFS 2024 statement.</t>
        </is>
      </c>
      <c r="AE274" s="2" t="inlineStr">
        <is>
          <t>Carenado: https://www.carenado.com/sitecarenado/product/c170b-msfs2020/; MSFS Marketplace: https://msfsmarket.place/developer/carenado/</t>
        </is>
      </c>
      <c r="AF274"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75">
      <c r="A275" s="2" t="inlineStr">
        <is>
          <t>C172 2020</t>
        </is>
      </c>
      <c r="B275" s="2" t="inlineStr">
        <is>
          <t>Carenado</t>
        </is>
      </c>
      <c r="C275" s="2" t="inlineStr">
        <is>
          <t>Cessna 172 (first generation)</t>
        </is>
      </c>
      <c r="D275" s="2" t="inlineStr">
        <is>
          <t>Piston single</t>
        </is>
      </c>
      <c r="E275" s="2" t="inlineStr">
        <is>
          <t>Payware</t>
        </is>
      </c>
      <c r="F275" s="2" t="inlineStr"/>
      <c r="G275" s="2" t="inlineStr">
        <is>
          <t>2024 status not stated</t>
        </is>
      </c>
      <c r="H275" s="2" t="inlineStr"/>
      <c r="I275" s="2" t="inlineStr">
        <is>
          <t>2025-10-23</t>
        </is>
      </c>
      <c r="J275" s="2" t="inlineStr">
        <is>
          <t>2026-04, v1.0.3</t>
        </is>
      </c>
      <c r="K275" s="2" t="n">
        <v>14.99</v>
      </c>
      <c r="L275" s="2" t="inlineStr">
        <is>
          <t>yes</t>
        </is>
      </c>
      <c r="M275" s="2" t="inlineStr"/>
      <c r="N275" s="2" t="n">
        <v>2</v>
      </c>
      <c r="O275" s="2" t="n">
        <v>2</v>
      </c>
      <c r="P275" s="2" t="n">
        <v>2</v>
      </c>
      <c r="Q275" s="2" t="n">
        <v>2</v>
      </c>
      <c r="R275" s="2" t="n">
        <v>3</v>
      </c>
      <c r="S275" s="2">
        <f>COUNT(N275:R275)</f>
        <v/>
      </c>
      <c r="T275" s="3">
        <f>IF(COUNT(N275:R275)=0,"",SUMPRODUCT(--ISNUMBER(N275:R275),N275:R275,Method!$B$2:$F$2)/SUMPRODUCT(--ISNUMBER(N275:R275),Method!$B$2:$F$2))</f>
        <v/>
      </c>
      <c r="U275" s="2" t="inlineStr">
        <is>
          <t>Fly this if you are on MSFS 2020 and want the classic narrow-panel 172 - not if you are on 2024, where Carenado's native build exists at the same price.</t>
        </is>
      </c>
      <c r="V275"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75"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steam-gauge first-generation Cessna 172, a different aircraft from the sim's default 172.</t>
        </is>
      </c>
      <c r="X275"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75" s="2" t="inlineStr">
        <is>
          <t>None. Carenado publish no failure system, no engine reliability settings and no maintenance model anywhere in this range, and ShamrockOneFive confirms the absence. The simulator's own failure menu is all there is.</t>
        </is>
      </c>
      <c r="Z275" s="2" t="inlineStr">
        <is>
          <t>A first-generation 172 with an S-Tec autopilot, GNS430-series navigation and a circuit breaker panel. GTN units through the separate third-party purchase. No systems depth published.</t>
        </is>
      </c>
      <c r="AA275"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75"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US$14.99.</t>
        </is>
      </c>
      <c r="AC275" s="2" t="inlineStr">
        <is>
          <t>documented</t>
        </is>
      </c>
      <c r="AD275" s="2" t="inlineStr">
        <is>
          <t>Marketplace only. Separate SKU from the 2024 native version; no MSFS 2024 statement.</t>
        </is>
      </c>
      <c r="AE275" s="2" t="inlineStr">
        <is>
          <t>Carenado (listing only): https://www.carenado.com/sitecarenado/product/c172-msfs2020/; MSFS Marketplace: https://msfsmarket.place/developer/carenado/</t>
        </is>
      </c>
      <c r="AF275"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76">
      <c r="A276" s="2" t="inlineStr">
        <is>
          <t>C182 RG II 2020</t>
        </is>
      </c>
      <c r="B276" s="2" t="inlineStr">
        <is>
          <t>Carenado</t>
        </is>
      </c>
      <c r="C276" s="2" t="inlineStr">
        <is>
          <t>Cessna 182 RG II Skylane</t>
        </is>
      </c>
      <c r="D276" s="2" t="inlineStr">
        <is>
          <t>Piston single</t>
        </is>
      </c>
      <c r="E276" s="2" t="inlineStr">
        <is>
          <t>Payware</t>
        </is>
      </c>
      <c r="F276" s="2" t="inlineStr"/>
      <c r="G276" s="2" t="inlineStr">
        <is>
          <t>2024 status not stated</t>
        </is>
      </c>
      <c r="H276" s="2" t="inlineStr"/>
      <c r="I276" s="2" t="inlineStr">
        <is>
          <t>2023-06-13</t>
        </is>
      </c>
      <c r="J276" s="2" t="inlineStr">
        <is>
          <t>2023-06, v1.0.2</t>
        </is>
      </c>
      <c r="K276" s="2" t="n">
        <v>14.99</v>
      </c>
      <c r="L276" s="2" t="inlineStr">
        <is>
          <t>yes</t>
        </is>
      </c>
      <c r="M276" s="2" t="inlineStr"/>
      <c r="N276" s="2" t="n">
        <v>2</v>
      </c>
      <c r="O276" s="2" t="n">
        <v>2</v>
      </c>
      <c r="P276" s="2" t="n">
        <v>2</v>
      </c>
      <c r="Q276" s="2" t="n">
        <v>2</v>
      </c>
      <c r="R276" s="2" t="n">
        <v>3</v>
      </c>
      <c r="S276" s="2">
        <f>COUNT(N276:R276)</f>
        <v/>
      </c>
      <c r="T276" s="3">
        <f>IF(COUNT(N276:R276)=0,"",SUMPRODUCT(--ISNUMBER(N276:R276),N276:R276,Method!$B$2:$F$2)/SUMPRODUCT(--ISNUMBER(N276:R276),Method!$B$2:$F$2))</f>
        <v/>
      </c>
      <c r="U276" s="2" t="inlineStr">
        <is>
          <t>Fly this if you want the retractable Skylane, which Carenado have not rebuilt for MSFS 2024 - not if you want systems depth or failures.</t>
        </is>
      </c>
      <c r="V276"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76"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retractable-gear Skylane, faster and more complex than the fixed-gear C182Q.</t>
        </is>
      </c>
      <c r="X276"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76" s="2" t="inlineStr">
        <is>
          <t>None. Carenado publish no failure system, no engine reliability settings and no maintenance model anywhere in this range, and ShamrockOneFive confirms the absence. The simulator's own failure menu is all there is.</t>
        </is>
      </c>
      <c r="Z276" s="2" t="inlineStr">
        <is>
          <t>A retractable piston single with GNS-series navigation, an autopilot, a circuit breaker panel and emergency landing gear extension. No systems depth published; no MSFS 2024 native build of this type exists from Carenado.</t>
        </is>
      </c>
      <c r="AA276"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76"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US$14.99.</t>
        </is>
      </c>
      <c r="AC276" s="2" t="inlineStr">
        <is>
          <t>documented</t>
        </is>
      </c>
      <c r="AD276" s="2" t="inlineStr">
        <is>
          <t>Carenado store price USD 14.99; Marketplace USD 19.99. Retractable-gear 182, 235hp. No MSFS 2024 version and no 2024 statement.</t>
        </is>
      </c>
      <c r="AE276" s="2" t="inlineStr">
        <is>
          <t>Carenado: https://www.carenado.com/sitecarenado/product/c182-rg-ii-msfs2020/; MSFS Marketplace: https://msfsmarket.place/developer/carenado/</t>
        </is>
      </c>
      <c r="AF276"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77">
      <c r="A277" s="2" t="inlineStr">
        <is>
          <t>C182Q 2020</t>
        </is>
      </c>
      <c r="B277" s="2" t="inlineStr">
        <is>
          <t>Carenado</t>
        </is>
      </c>
      <c r="C277" s="2" t="inlineStr">
        <is>
          <t>Cessna 182Q Skylane</t>
        </is>
      </c>
      <c r="D277" s="2" t="inlineStr">
        <is>
          <t>Piston single</t>
        </is>
      </c>
      <c r="E277" s="2" t="inlineStr">
        <is>
          <t>Payware</t>
        </is>
      </c>
      <c r="F277" s="2" t="inlineStr"/>
      <c r="G277" s="2" t="inlineStr">
        <is>
          <t>2024 status not stated</t>
        </is>
      </c>
      <c r="H277" s="2" t="inlineStr"/>
      <c r="I277" s="2" t="inlineStr">
        <is>
          <t>2025-04-04</t>
        </is>
      </c>
      <c r="J277" s="2" t="inlineStr">
        <is>
          <t>2025-12, v1.0.3</t>
        </is>
      </c>
      <c r="K277" s="2" t="n">
        <v>14.99</v>
      </c>
      <c r="L277" s="2" t="inlineStr">
        <is>
          <t>yes</t>
        </is>
      </c>
      <c r="M277" s="2" t="inlineStr"/>
      <c r="N277" s="2" t="n">
        <v>2</v>
      </c>
      <c r="O277" s="2" t="n">
        <v>2</v>
      </c>
      <c r="P277" s="2" t="n">
        <v>2</v>
      </c>
      <c r="Q277" s="2" t="n">
        <v>2</v>
      </c>
      <c r="R277" s="2" t="n">
        <v>3</v>
      </c>
      <c r="S277" s="2">
        <f>COUNT(N277:R277)</f>
        <v/>
      </c>
      <c r="T277" s="3">
        <f>IF(COUNT(N277:R277)=0,"",SUMPRODUCT(--ISNUMBER(N277:R277),N277:R277,Method!$B$2:$F$2)/SUMPRODUCT(--ISNUMBER(N277:R277),Method!$B$2:$F$2))</f>
        <v/>
      </c>
      <c r="U277" s="2" t="inlineStr">
        <is>
          <t>Fly this if you are on MSFS 2020 and want a well-modeled Skylane - not if you are on 2024, where the native build exists at the same price.</t>
        </is>
      </c>
      <c r="V277"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77"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1970s Skylane.</t>
        </is>
      </c>
      <c r="X277"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77" s="2" t="inlineStr">
        <is>
          <t>None. Carenado publish no failure system, no engine reliability settings and no maintenance model anywhere in this range, and ShamrockOneFive confirms the absence. The simulator's own failure menu is all there is.</t>
        </is>
      </c>
      <c r="Z277" s="2" t="inlineStr">
        <is>
          <t>A fixed-gear piston single with GNS-series navigation, an autopilot and a circuit breaker panel. No custom electrical, fuel or engine modelling is published.</t>
        </is>
      </c>
      <c r="AA277"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77"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US$14.99.</t>
        </is>
      </c>
      <c r="AC277" s="2" t="inlineStr">
        <is>
          <t>documented</t>
        </is>
      </c>
      <c r="AD277" s="2" t="inlineStr">
        <is>
          <t>Separate MSFS 2020 SKU sold alongside the 2024 native version; no MSFS 2024 statement on the 2020 page.</t>
        </is>
      </c>
      <c r="AE277" s="2" t="inlineStr">
        <is>
          <t>Carenado: https://www.carenado.com/sitecarenado/product/c182q-msfs2020/</t>
        </is>
      </c>
      <c r="AF277"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78">
      <c r="A278" s="2" t="inlineStr">
        <is>
          <t>C337H 2020</t>
        </is>
      </c>
      <c r="B278" s="2" t="inlineStr">
        <is>
          <t>Carenado</t>
        </is>
      </c>
      <c r="C278" s="2" t="inlineStr">
        <is>
          <t>Cessna 337H Skymaster II</t>
        </is>
      </c>
      <c r="D278" s="2" t="inlineStr">
        <is>
          <t>Piston twin</t>
        </is>
      </c>
      <c r="E278" s="2" t="inlineStr">
        <is>
          <t>Payware</t>
        </is>
      </c>
      <c r="F278" s="2" t="inlineStr"/>
      <c r="G278" s="2" t="inlineStr">
        <is>
          <t>2024 status not stated</t>
        </is>
      </c>
      <c r="H278" s="2" t="inlineStr"/>
      <c r="I278" s="2" t="inlineStr">
        <is>
          <t>2022-01-13</t>
        </is>
      </c>
      <c r="J278" s="2" t="inlineStr">
        <is>
          <t>2023-04, v2.0</t>
        </is>
      </c>
      <c r="K278" s="2" t="n">
        <v>19.99</v>
      </c>
      <c r="L278" s="2" t="inlineStr">
        <is>
          <t>yes</t>
        </is>
      </c>
      <c r="M278" s="2" t="inlineStr"/>
      <c r="N278" s="2" t="n">
        <v>2</v>
      </c>
      <c r="O278" s="2" t="n">
        <v>2</v>
      </c>
      <c r="P278" s="2" t="n">
        <v>2</v>
      </c>
      <c r="Q278" s="2" t="n">
        <v>2</v>
      </c>
      <c r="R278" s="2" t="n">
        <v>3</v>
      </c>
      <c r="S278" s="2">
        <f>COUNT(N278:R278)</f>
        <v/>
      </c>
      <c r="T278" s="3">
        <f>IF(COUNT(N278:R278)=0,"",SUMPRODUCT(--ISNUMBER(N278:R278),N278:R278,Method!$B$2:$F$2)/SUMPRODUCT(--ISNUMBER(N278:R278),Method!$B$2:$F$2))</f>
        <v/>
      </c>
      <c r="U278" s="2" t="inlineStr">
        <is>
          <t>Fly this if you want the push-pull Skymaster, which nobody else models - not if you want systems depth or failures.</t>
        </is>
      </c>
      <c r="V278"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78"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push-pull centre-line thrust twin, the unusual airframe in Carenado's range.</t>
        </is>
      </c>
      <c r="X278"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78" s="2" t="inlineStr">
        <is>
          <t>None. Carenado publish no failure system, no engine reliability settings and no maintenance model anywhere in this range, and ShamrockOneFive confirms the absence. The simulator's own failure menu is all there is.</t>
        </is>
      </c>
      <c r="Z278" s="2" t="inlineStr">
        <is>
          <t>A centre-line thrust twin with GNS-series navigation, an autopilot, a circuit breaker panel and emergency landing gear extension. No engine-out asymmetry story to model, which is the point of the type. No systems depth published.</t>
        </is>
      </c>
      <c r="AA278"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78"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US$19.99.</t>
        </is>
      </c>
      <c r="AC278" s="2" t="inlineStr">
        <is>
          <t>documented</t>
        </is>
      </c>
      <c r="AD278" s="2" t="inlineStr">
        <is>
          <t>Carenado store price USD 19.99; Marketplace USD 24.99. Push-pull centerline twin. No MSFS 2024 version and no 2024 statement.</t>
        </is>
      </c>
      <c r="AE278" s="2" t="inlineStr">
        <is>
          <t>Carenado: https://www.carenado.com/sitecarenado/product/c337h-msfs2020/; Aerosoft: https://www.aerosoft.com/us/shop/flight/microsoft-flight-simulator/msfs-2020/msfs-aircraft/4635/carenado-c337h-msfs-2020; MSFS Marketplace: https://msfsmarket.place/developer/carenado/</t>
        </is>
      </c>
      <c r="AF278"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79">
      <c r="A279" s="2" t="inlineStr">
        <is>
          <t>CT182T 2020</t>
        </is>
      </c>
      <c r="B279" s="2" t="inlineStr">
        <is>
          <t>Carenado</t>
        </is>
      </c>
      <c r="C279" s="2" t="inlineStr">
        <is>
          <t>Cessna T182T Turbo Skylane</t>
        </is>
      </c>
      <c r="D279" s="2" t="inlineStr">
        <is>
          <t>Piston single</t>
        </is>
      </c>
      <c r="E279" s="2" t="inlineStr">
        <is>
          <t>Payware</t>
        </is>
      </c>
      <c r="F279" s="2" t="inlineStr"/>
      <c r="G279" s="2" t="inlineStr">
        <is>
          <t>2024 status not stated</t>
        </is>
      </c>
      <c r="H279" s="2" t="inlineStr"/>
      <c r="I279" s="2" t="inlineStr">
        <is>
          <t>2020-08-18</t>
        </is>
      </c>
      <c r="J279" s="2" t="inlineStr">
        <is>
          <t>2023-06, v2.0.2</t>
        </is>
      </c>
      <c r="K279" s="2" t="n">
        <v>14.99</v>
      </c>
      <c r="L279" s="2" t="inlineStr">
        <is>
          <t>yes</t>
        </is>
      </c>
      <c r="M279" s="2" t="inlineStr"/>
      <c r="N279" s="2" t="n">
        <v>2</v>
      </c>
      <c r="O279" s="2" t="n">
        <v>2</v>
      </c>
      <c r="P279" s="2" t="n">
        <v>2</v>
      </c>
      <c r="Q279" s="2" t="n">
        <v>2</v>
      </c>
      <c r="R279" s="2" t="n">
        <v>3</v>
      </c>
      <c r="S279" s="2">
        <f>COUNT(N279:R279)</f>
        <v/>
      </c>
      <c r="T279" s="3">
        <f>IF(COUNT(N279:R279)=0,"",SUMPRODUCT(--ISNUMBER(N279:R279),N279:R279,Method!$B$2:$F$2)/SUMPRODUCT(--ISNUMBER(N279:R279),Method!$B$2:$F$2))</f>
        <v/>
      </c>
      <c r="U279" s="2" t="inlineStr">
        <is>
          <t>Fly this if you want the modern turbocharged Skylane - not if you want the turbo system simulated or anything to carry over.</t>
        </is>
      </c>
      <c r="V279"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79"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modern turbocharged Skylane, newer than the C182Q in the same range.</t>
        </is>
      </c>
      <c r="X279"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79" s="2" t="inlineStr">
        <is>
          <t>None. Carenado publish no failure system, no engine reliability settings and no maintenance model anywhere in this range, and ShamrockOneFive confirms the absence. The simulator's own failure menu is all there is.</t>
        </is>
      </c>
      <c r="Z279" s="2" t="inlineStr">
        <is>
          <t>A turbocharged fixed-gear piston single with a glass-adjacent modern panel, GNS-series navigation and a circuit breaker panel. No turbocharger modelling or systems depth published.</t>
        </is>
      </c>
      <c r="AA279"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79"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US$14.99.</t>
        </is>
      </c>
      <c r="AC279" s="2" t="inlineStr">
        <is>
          <t>documented</t>
        </is>
      </c>
      <c r="AD279" s="2" t="inlineStr">
        <is>
          <t>Carenado store price USD 14.99; Marketplace USD 19.99. One of the first payware aircraft released for MSFS 2020. No MSFS 2024 statement.</t>
        </is>
      </c>
      <c r="AE279" s="2" t="inlineStr">
        <is>
          <t>Carenado: https://www.carenado.com/sitecarenado/product/ct182t-msfs2020/; MSFS Marketplace: https://msfsmarket.place/developer/carenado/</t>
        </is>
      </c>
      <c r="AF279"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80">
      <c r="A280" s="2" t="inlineStr">
        <is>
          <t>CT210N 2020</t>
        </is>
      </c>
      <c r="B280" s="2" t="inlineStr">
        <is>
          <t>Carenado</t>
        </is>
      </c>
      <c r="C280" s="2" t="inlineStr">
        <is>
          <t>Cessna T210N Turbo Centurion II</t>
        </is>
      </c>
      <c r="D280" s="2" t="inlineStr">
        <is>
          <t>Piston single</t>
        </is>
      </c>
      <c r="E280" s="2" t="inlineStr">
        <is>
          <t>Payware</t>
        </is>
      </c>
      <c r="F280" s="2" t="inlineStr"/>
      <c r="G280" s="2" t="inlineStr">
        <is>
          <t>2024 status not stated</t>
        </is>
      </c>
      <c r="H280" s="2" t="inlineStr"/>
      <c r="I280" s="2" t="inlineStr">
        <is>
          <t>2025-07-17</t>
        </is>
      </c>
      <c r="J280" s="2" t="inlineStr">
        <is>
          <t>2025-12, v1.0.1</t>
        </is>
      </c>
      <c r="K280" s="2" t="n">
        <v>14.99</v>
      </c>
      <c r="L280" s="2" t="inlineStr">
        <is>
          <t>yes</t>
        </is>
      </c>
      <c r="M280" s="2" t="inlineStr"/>
      <c r="N280" s="2" t="n">
        <v>2</v>
      </c>
      <c r="O280" s="2" t="n">
        <v>2</v>
      </c>
      <c r="P280" s="2" t="n">
        <v>2</v>
      </c>
      <c r="Q280" s="2" t="n">
        <v>2</v>
      </c>
      <c r="R280" s="2" t="n">
        <v>3</v>
      </c>
      <c r="S280" s="2">
        <f>COUNT(N280:R280)</f>
        <v/>
      </c>
      <c r="T280" s="3">
        <f>IF(COUNT(N280:R280)=0,"",SUMPRODUCT(--ISNUMBER(N280:R280),N280:R280,Method!$B$2:$F$2)/SUMPRODUCT(--ISNUMBER(N280:R280),Method!$B$2:$F$2))</f>
        <v/>
      </c>
      <c r="U280" s="2" t="inlineStr">
        <is>
          <t>Fly this if you are on MSFS 2020 and want a fast Centurion - not if you are on 2024, where Carenado's native build exists at the same price.</t>
        </is>
      </c>
      <c r="V280"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80"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turbocharged six-seat retractable, the fastest piston single Carenado sell.</t>
        </is>
      </c>
      <c r="X280"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80" s="2" t="inlineStr">
        <is>
          <t>None. Carenado publish no failure system, no engine reliability settings and no maintenance model anywhere in this range, and ShamrockOneFive confirms the absence. The simulator's own failure menu is all there is.</t>
        </is>
      </c>
      <c r="Z280" s="2" t="inlineStr">
        <is>
          <t>A turbocharged retractable piston single with GNS-series navigation, an autopilot, a circuit breaker panel and emergency landing gear extension. No turbocharger or wastegate modelling is published.</t>
        </is>
      </c>
      <c r="AA280"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80"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US$14.99.</t>
        </is>
      </c>
      <c r="AC280" s="2" t="inlineStr">
        <is>
          <t>documented</t>
        </is>
      </c>
      <c r="AD280" s="2" t="inlineStr">
        <is>
          <t>Separate MSFS 2020 SKU sold alongside the 2024 native version; no MSFS 2024 statement on the 2020 page.</t>
        </is>
      </c>
      <c r="AE280" s="2" t="inlineStr">
        <is>
          <t>Carenado: https://www.carenado.com/sitecarenado/product/ct210n-msfs2020/; MSFS Marketplace: https://msfsmarket.place/developer/carenado/</t>
        </is>
      </c>
      <c r="AF280"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81">
      <c r="A281" s="2" t="inlineStr">
        <is>
          <t>Cessna 152</t>
        </is>
      </c>
      <c r="B281" s="2" t="inlineStr">
        <is>
          <t>Microsoft/Asobo</t>
        </is>
      </c>
      <c r="C281" s="2" t="inlineStr">
        <is>
          <t>Cessna 152</t>
        </is>
      </c>
      <c r="D281" s="2" t="inlineStr">
        <is>
          <t>Piston single</t>
        </is>
      </c>
      <c r="E281" s="2" t="inlineStr">
        <is>
          <t>Default</t>
        </is>
      </c>
      <c r="F281" s="2" t="inlineStr">
        <is>
          <t>Standard</t>
        </is>
      </c>
      <c r="G281" s="2" t="inlineStr">
        <is>
          <t>2024 native</t>
        </is>
      </c>
      <c r="H281" s="2" t="inlineStr"/>
      <c r="I281" s="2" t="inlineStr">
        <is>
          <t>2024-11</t>
        </is>
      </c>
      <c r="J281" s="2" t="inlineStr"/>
      <c r="K281" s="2" t="n"/>
      <c r="L281" s="2" t="inlineStr"/>
      <c r="M281" s="2" t="inlineStr"/>
      <c r="N281" s="2" t="n">
        <v>2</v>
      </c>
      <c r="O281" s="2" t="n">
        <v>2</v>
      </c>
      <c r="P281" s="2" t="n">
        <v>2</v>
      </c>
      <c r="Q281" s="2" t="n">
        <v>2</v>
      </c>
      <c r="R281" s="2" t="n">
        <v>3</v>
      </c>
      <c r="S281" s="2">
        <f>COUNT(N281:R281)</f>
        <v/>
      </c>
      <c r="T281" s="3">
        <f>IF(COUNT(N281:R281)=0,"",SUMPRODUCT(--ISNUMBER(N281:R281),N281:R281,Method!$B$2:$F$2)/SUMPRODUCT(--ISNUMBER(N281:R281),Method!$B$2:$F$2))</f>
        <v/>
      </c>
      <c r="U281" s="2" t="inlineStr">
        <is>
          <t>Fly this if you want the cheapest two-seat trainer circuit in the sim; expect a broken turn coordinator and a silent stall horn.</t>
        </is>
      </c>
      <c r="V281" s="2" t="inlineStr">
        <is>
          <t>A stock Asobo trainer. Nothing published describes a systems, wear or state-saving philosophy for it.</t>
        </is>
      </c>
      <c r="W281" s="2" t="inlineStr">
        <is>
          <t>MSFS 2024 revised the aerodynamic solver over MSFS 2020 with more CFD sample points, terrain-affected airflow, wake turbulence and reworked ground contact, so every default aircraft taxis and handles differently from its 2020 self. Microsoft/Asobo. Reports through the first months were of excessive pitch sensitivity, an inherent right-turn tendency that persists through fuel management, and ground handling that makes it hard to taxi at the right power setting. No reviewer has measured it against the 152 POH.</t>
        </is>
      </c>
      <c r="X281"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152 adds nothing.</t>
        </is>
      </c>
      <c r="Y281"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152 adds no failure model of its own. Note that its turn coordinator does not work and the stall horn does not sound, which are defects, not failures you armed.</t>
        </is>
      </c>
      <c r="Z281" s="2" t="inlineStr">
        <is>
          <t>MSFS 2024 ships the Working Title avionics stack as the default avionics, not as a mod: G1000 NXi, G3000/G5000, GNS 430W/530W, G3X Touch, WT21, Epic 2 and UNS-1Lw. The 152 has round dials and a basic radio stack; none of the Garmin work applies. Systems are as shallow as the type deserves, and two instruments are broken: the turn coordinator across both variants and the stall warning horn.</t>
        </is>
      </c>
      <c r="AA281" s="2" t="inlineStr">
        <is>
          <t>Cockpit text renders badly and only becomes legible zoomed in, a complaint that ran across months. The ADF dial often appears blank or unlit, cleared temporarily by cycling the battery. Ray-traced dials are questioned as costing more visual quality than they add. Several users say the MSFS 2020 cockpit was better. Audio goes missing for some users until they reinstall.</t>
        </is>
      </c>
      <c r="AB281" s="2" t="inlineStr">
        <is>
          <t>vr: not documented; efb_tablet: None; known_bugs: Turn coordinator dead; stall horn silent; unreadable cockpit text; blank ADF dial; broken ice effect; thermometer malfunction; propeller spinning forever after shutdown, blocking a restart; pitot flag not animated for preflight; dlc_livery_notes: not documented</t>
        </is>
      </c>
      <c r="AC281" s="2" t="inlineStr">
        <is>
          <t>reviewed</t>
        </is>
      </c>
      <c r="AD281" s="2" t="inlineStr"/>
      <c r="AE281" s="2" t="inlineStr">
        <is>
          <t>Microsoft Flight Simulator Store: https://www.flightsimulator.com/store/</t>
        </is>
      </c>
      <c r="AF281"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Launch-to-February thread: turn coordinator non-functional across both variants, stall horn not sounding, excessive pitch sensitivity, inherent right turn, unreadable cockpit text, blank ADF dial, propeller spinning after shutdown, users preferring the MSFS 2020 cockpit https://forums.flightsimulator.com/t/msfs2024-cessna-152/664502</t>
        </is>
      </c>
    </row>
    <row r="282">
      <c r="A282" s="2" t="inlineStr">
        <is>
          <t>Cessna 152 Aerobat</t>
        </is>
      </c>
      <c r="B282" s="2" t="inlineStr">
        <is>
          <t>Microsoft/Asobo</t>
        </is>
      </c>
      <c r="C282" s="2" t="inlineStr">
        <is>
          <t>Cessna A152 Aerobat</t>
        </is>
      </c>
      <c r="D282" s="2" t="inlineStr">
        <is>
          <t>Piston single</t>
        </is>
      </c>
      <c r="E282" s="2" t="inlineStr">
        <is>
          <t>Default</t>
        </is>
      </c>
      <c r="F282" s="2" t="inlineStr">
        <is>
          <t>Deluxe</t>
        </is>
      </c>
      <c r="G282" s="2" t="inlineStr">
        <is>
          <t>2024 native</t>
        </is>
      </c>
      <c r="H282" s="2" t="inlineStr"/>
      <c r="I282" s="2" t="inlineStr">
        <is>
          <t>2024-11</t>
        </is>
      </c>
      <c r="J282" s="2" t="inlineStr"/>
      <c r="K282" s="2" t="n"/>
      <c r="L282" s="2" t="inlineStr"/>
      <c r="M282" s="2" t="inlineStr"/>
      <c r="N282" s="2" t="n">
        <v>2</v>
      </c>
      <c r="O282" s="2" t="n">
        <v>2</v>
      </c>
      <c r="P282" s="2" t="n">
        <v>2</v>
      </c>
      <c r="Q282" s="2" t="n">
        <v>2</v>
      </c>
      <c r="R282" s="2" t="n">
        <v>3</v>
      </c>
      <c r="S282" s="2">
        <f>COUNT(N282:R282)</f>
        <v/>
      </c>
      <c r="T282" s="3">
        <f>IF(COUNT(N282:R282)=0,"",SUMPRODUCT(--ISNUMBER(N282:R282),N282:R282,Method!$B$2:$F$2)/SUMPRODUCT(--ISNUMBER(N282:R282),Method!$B$2:$F$2))</f>
        <v/>
      </c>
      <c r="U282" s="2" t="inlineStr">
        <is>
          <t>Fly this if you want to roll and loop a 152; since Sim Update 4 it climbs and cruises well below the numbers it should make.</t>
        </is>
      </c>
      <c r="V282" s="2" t="inlineStr">
        <is>
          <t>A stock Asobo trainer variant. Nothing published describes a systems, wear or state-saving philosophy, and no review of it exists - only forum feedback.</t>
        </is>
      </c>
      <c r="W282" s="2" t="inlineStr">
        <is>
          <t>MSFS 2024 revised the aerodynamic solver over MSFS 2020 with more CFD sample points, terrain-affected airflow, wake turbulence and reworked ground contact, so every default aircraft taxis and handles differently from its 2020 self. Microsoft/Asobo. The Aerobat is the aerobatic-rated A152 and it does perform barrel rolls and loops smoothly. A serious performance regression arrived with Sim Update 4: posts in December 2025 report excessive RPM needed, climb rate down to about 500 fpm, cruise speeds 15 to 20 knots below specification and longer takeoff distances. Sim Update 6 in August 2026 fixed an engine-cover issue with Skip to Taxi but the performance reports predate and outlast that.</t>
        </is>
      </c>
      <c r="X282"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Aerobat adds nothing.</t>
        </is>
      </c>
      <c r="Y282"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Aerobat adds no failure model of its own.</t>
        </is>
      </c>
      <c r="Z282" s="2" t="inlineStr">
        <is>
          <t>MSFS 2024 ships the Working Title avionics stack as the default avionics, not as a mod: G1000 NXi, G3000/G5000, GNS 430W/530W, G3X Touch, WT21, Epic 2 and UNS-1Lw. The Aerobat is mechanically the 152 with an aerobatic airframe and the same simple panel; it shares the base 152's broken turn coordinator and silent stall horn. Its own fault is in the preflight: you have to examine the right strut to get the left one to check as complete.</t>
        </is>
      </c>
      <c r="AA282" s="2" t="inlineStr">
        <is>
          <t>Surface textures are described as bumpy and dented and the propeller animation is called awful. One user reported stuttering at 24 frames per second that did not occur with the 172.</t>
        </is>
      </c>
      <c r="AB282" s="2" t="inlineStr">
        <is>
          <t>vr: not documented; efb_tablet: None; known_bugs: Post-SU4 performance regression: excessive RPM, roughly 500 fpm climb, cruise 15-20 kt below specification, longer takeoff runs; preflight strut examination cross-wired; bumpy surface textures; poor propeller animation; dlc_livery_notes: One Aerobat paint scheme; users asked for more</t>
        </is>
      </c>
      <c r="AC282" s="2" t="inlineStr">
        <is>
          <t>reviewed</t>
        </is>
      </c>
      <c r="AD282" s="2" t="inlineStr">
        <is>
          <t>A utility trainer variant, not a dedicated aerobatic type, so it is kept in scope.</t>
        </is>
      </c>
      <c r="AE282" s="2" t="inlineStr">
        <is>
          <t>Microsoft Flight Simulator Store: https://www.flightsimulator.com/store/</t>
        </is>
      </c>
      <c r="AF282"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Thread December 2024 to August 2026: rolls and loops smoothly, post-SU4 regression with excessive RPM, ~500 fpm climb, cruise 15-20 kt below specification and longer takeoff distances, preflight strut examination cross-wired, bumpy textures and poor propeller animation, SU6 fixing an engine cover issue with Skip to Taxi https://forums.flightsimulator.com/t/msfs2024-cessna-152-aerobat/664559
The base 152's turn coordinator is non-functional across both variants and the stall horn does not sound https://forums.flightsimulator.com/t/msfs2024-cessna-152/664502</t>
        </is>
      </c>
    </row>
    <row r="283">
      <c r="A283" s="2" t="inlineStr">
        <is>
          <t>Cessna 188 AGTruck</t>
        </is>
      </c>
      <c r="B283" s="2" t="inlineStr">
        <is>
          <t>Carenado</t>
        </is>
      </c>
      <c r="C283" s="2" t="inlineStr">
        <is>
          <t>Cessna 188B AGTruck</t>
        </is>
      </c>
      <c r="D283" s="2" t="inlineStr">
        <is>
          <t>Piston single</t>
        </is>
      </c>
      <c r="E283" s="2" t="inlineStr">
        <is>
          <t>Default</t>
        </is>
      </c>
      <c r="F283" s="2" t="inlineStr">
        <is>
          <t>Deluxe</t>
        </is>
      </c>
      <c r="G283" s="2" t="inlineStr">
        <is>
          <t>2024 native</t>
        </is>
      </c>
      <c r="H283" s="2" t="inlineStr"/>
      <c r="I283" s="2" t="inlineStr">
        <is>
          <t>2024-11</t>
        </is>
      </c>
      <c r="J283" s="2" t="inlineStr"/>
      <c r="K283" s="2" t="n"/>
      <c r="L283" s="2" t="inlineStr"/>
      <c r="M283" s="2" t="inlineStr"/>
      <c r="N283" s="2" t="n">
        <v>2</v>
      </c>
      <c r="O283" s="2" t="n">
        <v>2</v>
      </c>
      <c r="P283" s="2" t="n">
        <v>2</v>
      </c>
      <c r="Q283" s="2" t="n">
        <v>2</v>
      </c>
      <c r="R283" s="2" t="n">
        <v>3</v>
      </c>
      <c r="S283" s="2">
        <f>COUNT(N283:R283)</f>
        <v/>
      </c>
      <c r="T283" s="3">
        <f>IF(COUNT(N283:R283)=0,"",SUMPRODUCT(--ISNUMBER(N283:R283),N283:R283,Method!$B$2:$F$2)/SUMPRODUCT(--ISNUMBER(N283:R283),Method!$B$2:$F$2))</f>
        <v/>
      </c>
      <c r="U283" s="2" t="inlineStr">
        <is>
          <t>Fly this if you want a small classic crop duster to look at; nobody has reviewed it and its spray equipment and Career integration are undocumented.</t>
        </is>
      </c>
      <c r="V283" s="2" t="inlineStr">
        <is>
          <t>Carenado's pattern is a visually excellent model with shallow systems and no failure or wear modelling. Users on the thread asked for agricultural missions on small fields and multiplayer crop dusting, which suggests the aircraft is not wired into the farming content the AT-802 is.</t>
        </is>
      </c>
      <c r="W283" s="2" t="inlineStr">
        <is>
          <t>MSFS 2024 revised the aerodynamic solver over MSFS 2020 with more CFD sample points, terrain-affected airflow, wake turbulence and reworked ground contact, so every default aircraft taxis and handles differently from its 2020 self. No review of this aircraft exists and its official feedback thread carried zero poll voters for both the flight model and the aircraft systems, so nothing published lets anyone say how it flies. The score here is the Carenado pattern applied for want of anything specific, and it should be read as inferred, not measured.</t>
        </is>
      </c>
      <c r="X283"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188 AGTruck adds nothing that is documented. It was reported missing from Career mode in December 2024, which if still true removes it from the only place the sim's wear and maintenance layer runs.</t>
        </is>
      </c>
      <c r="Y283"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188 AGTruck adds no failure model that is documented. Carenado's default aircraft carry no failures and no engine reliability settings as a matter of pattern.</t>
        </is>
      </c>
      <c r="Z283" s="2" t="inlineStr">
        <is>
          <t>MSFS 2024 ships the Working Title avionics stack as the default avionics, not as a mod: G1000 NXi, G3000/G5000, GNS 430W/530W, G3X Touch, WT21, Epic 2 and UNS-1Lw. Nothing is published about this aircraft's systems, spray equipment or hopper modelling. That is a real gap: the 188 is an agricultural aircraft and whether its dispensing system works like the Air Tractor's is exactly what a buyer would want to know, and no source read here says.</t>
        </is>
      </c>
      <c r="AA283" s="2" t="inlineStr">
        <is>
          <t>The only visual feedback on record is a texture fault: the wing struts look fine at distance and change texture when you get close.</t>
        </is>
      </c>
      <c r="AB283" s="2" t="inlineStr">
        <is>
          <t>vr: not documented; efb_tablet: None; known_bugs: Reported missing from Career mode; strut texture changing at close range. Almost nothing else is on record; dlc_livery_notes: not documented</t>
        </is>
      </c>
      <c r="AC283" s="2" t="inlineStr">
        <is>
          <t>inferred</t>
        </is>
      </c>
      <c r="AD283" s="2" t="inlineStr">
        <is>
          <t>Ships in MSFS 2024 Deluxe Edition; the in-sim credit names Carenado as the builder. Agricultural piston single. FSElite lists it as Deluxe; the community first-party thread lists it under both Standard and Deluxe, which reads as a duplication there.</t>
        </is>
      </c>
      <c r="AE283" s="2" t="inlineStr">
        <is>
          <t>Microsoft Flight Simulator Store: https://www.flightsimulator.com/store/</t>
        </is>
      </c>
      <c r="AF283"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Official feedback thread: flight model and systems polls with zero voters, strut texture fault, reported missing from Career mode, users asking for agricultural missions and multiplayer crop dusting https://forums.flightsimulator.com/t/msfs2024-cessna-188-agtruck/664561
Reviewer line on Carenado in MSFS: visually top notch, but systems and flight model are mostly superficial and rough approximations https://www.avsim.com/forums/topic/678660-2024-pc-12-ngx-a-lot-better-than-it-was/</t>
        </is>
      </c>
    </row>
    <row r="284">
      <c r="A284" s="2" t="inlineStr">
        <is>
          <t>Cessna 400 Corvalis TT</t>
        </is>
      </c>
      <c r="B284" s="2" t="inlineStr">
        <is>
          <t>Carenado</t>
        </is>
      </c>
      <c r="C284" s="2" t="inlineStr">
        <is>
          <t>Cessna 400 Corvalis TT</t>
        </is>
      </c>
      <c r="D284" s="2" t="inlineStr">
        <is>
          <t>Piston single</t>
        </is>
      </c>
      <c r="E284" s="2" t="inlineStr">
        <is>
          <t>Default</t>
        </is>
      </c>
      <c r="F284" s="2" t="inlineStr">
        <is>
          <t>Standard</t>
        </is>
      </c>
      <c r="G284" s="2" t="inlineStr">
        <is>
          <t>2024 native</t>
        </is>
      </c>
      <c r="H284" s="2" t="inlineStr"/>
      <c r="I284" s="2" t="inlineStr">
        <is>
          <t>2024-11</t>
        </is>
      </c>
      <c r="J284" s="2" t="inlineStr"/>
      <c r="K284" s="2" t="n"/>
      <c r="L284" s="2" t="inlineStr"/>
      <c r="M284" s="2" t="inlineStr"/>
      <c r="N284" s="2" t="n">
        <v>2</v>
      </c>
      <c r="O284" s="2" t="n">
        <v>2</v>
      </c>
      <c r="P284" s="2" t="n">
        <v>2</v>
      </c>
      <c r="Q284" s="2" t="n">
        <v>2</v>
      </c>
      <c r="R284" s="2" t="n">
        <v>3</v>
      </c>
      <c r="S284" s="2">
        <f>COUNT(N284:R284)</f>
        <v/>
      </c>
      <c r="T284" s="3">
        <f>IF(COUNT(N284:R284)=0,"",SUMPRODUCT(--ISNUMBER(N284:R284),N284:R284,Method!$B$2:$F$2)/SUMPRODUCT(--ISNUMBER(N284:R284),Method!$B$2:$F$2))</f>
        <v/>
      </c>
      <c r="U284" s="2" t="inlineStr">
        <is>
          <t>Fly this if you want a fast composite single for cross-country VFR; the trim is not modelled properly and the engine sound does not follow the power.</t>
        </is>
      </c>
      <c r="V284" s="2" t="inlineStr">
        <is>
          <t>Consistent with the reviewer line on Carenado in MSFS - visually strong, systems and flight model superficial. Nothing published describes a wear, failure or state-saving philosophy.</t>
        </is>
      </c>
      <c r="W284" s="2" t="inlineStr">
        <is>
          <t>MSFS 2024 revised the aerodynamic solver over MSFS 2020 with more CFD sample points, terrain-affected airflow, wake turbulence and reworked ground contact, so every default aircraft taxis and handles differently from its 2020 self. Credited to Microsoft/Asobo on the official thread and to Carenado in the catalog row. Handling feedback splits: satisfactory in free flight for some, while others call it too responsive in roll and yaw, report the elevator trim axis inverted, find climb performance hard to achieve in the training scenarios, and report the aircraft wobbling on the ground. No reviewer has measured it against Cessna's figures.</t>
        </is>
      </c>
      <c r="X284"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Corvalis adds nothing.</t>
        </is>
      </c>
      <c r="Y284"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Corvalis adds no failure model of its own.</t>
        </is>
      </c>
      <c r="Z284" s="2" t="inlineStr">
        <is>
          <t>MSFS 2024 ships the Working Title avionics stack as the default avionics, not as a mod: G1000 NXi, G3000/G5000, GNS 430W/530W, G3X Touch, WT21, Epic 2 and UNS-1Lw. The Corvalis has Garmin glass but the modelling around it is thin: the trim group in the MFD systems section is not implemented, so elevator trim cannot be seen, and the aileron trim display is broken and unresponsive.</t>
        </is>
      </c>
      <c r="AA284" s="2" t="inlineStr">
        <is>
          <t>Several graphical faults: spoilers vanish at some external viewing angles, the pilot seat sits too low so the cowling blocks the view, custom camera views malfunction, the Garmin shows a white circle in place of the aircraft symbol, and lights show through the wing. Audio was called "poor and scarcely immersive; it does not change with RPMs as one would expect."</t>
        </is>
      </c>
      <c r="AB284" s="2" t="inlineStr">
        <is>
          <t>vr: not documented; efb_tablet: None; known_bugs: Elevator and aileron trim not implemented in the MFD; spoilers disappearing at external angles; seat too low; custom cameras broken; Garmin aircraft symbol wrong; engine sound not tracking RPM; dlc_livery_notes: not documented</t>
        </is>
      </c>
      <c r="AC284" s="2" t="inlineStr">
        <is>
          <t>reviewed</t>
        </is>
      </c>
      <c r="AD284" s="2" t="inlineStr">
        <is>
          <t>Ships in MSFS 2024 Standard Edition; the in-sim credit names Carenado as the builder.</t>
        </is>
      </c>
      <c r="AE284" s="2" t="inlineStr">
        <is>
          <t>Microsoft Flight Simulator Store: https://www.flightsimulator.com/store/</t>
        </is>
      </c>
      <c r="AF284"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MFD trim group not implemented, aileron trim display broken, too responsive in roll and yaw, inverted elevator trim axis, ground wobbling, spoilers vanishing at external angles, seat too low, engine sound not changing with RPM https://forums.flightsimulator.com/t/msfs2024-cessna-400-corvalis-tt/664504
Reviewer line on Carenado in MSFS: visually top notch, but systems and flight model are mostly superficial and rough approximations https://www.avsim.com/forums/topic/678660-2024-pc-12-ngx-a-lot-better-than-it-was/</t>
        </is>
      </c>
    </row>
    <row r="285">
      <c r="A285" s="2" t="inlineStr">
        <is>
          <t>Diamond DA40 TDI</t>
        </is>
      </c>
      <c r="B285" s="2" t="inlineStr">
        <is>
          <t>Microsoft/Asobo</t>
        </is>
      </c>
      <c r="C285" s="2" t="inlineStr">
        <is>
          <t>Diamond DA40 TDI</t>
        </is>
      </c>
      <c r="D285" s="2" t="inlineStr">
        <is>
          <t>Piston single</t>
        </is>
      </c>
      <c r="E285" s="2" t="inlineStr">
        <is>
          <t>Default</t>
        </is>
      </c>
      <c r="F285" s="2" t="inlineStr">
        <is>
          <t>Deluxe</t>
        </is>
      </c>
      <c r="G285" s="2" t="inlineStr">
        <is>
          <t>2024 native</t>
        </is>
      </c>
      <c r="H285" s="2" t="inlineStr"/>
      <c r="I285" s="2" t="inlineStr">
        <is>
          <t>2024-11</t>
        </is>
      </c>
      <c r="J285" s="2" t="inlineStr"/>
      <c r="K285" s="2" t="n"/>
      <c r="L285" s="2" t="inlineStr"/>
      <c r="M285" s="2" t="inlineStr"/>
      <c r="N285" s="2" t="n">
        <v>2</v>
      </c>
      <c r="O285" s="2" t="n">
        <v>2</v>
      </c>
      <c r="P285" s="2" t="n">
        <v>2</v>
      </c>
      <c r="Q285" s="2" t="n">
        <v>2</v>
      </c>
      <c r="R285" s="2" t="n">
        <v>3</v>
      </c>
      <c r="S285" s="2">
        <f>COUNT(N285:R285)</f>
        <v/>
      </c>
      <c r="T285" s="3">
        <f>IF(COUNT(N285:R285)=0,"",SUMPRODUCT(--ISNUMBER(N285:R285),N285:R285,Method!$B$2:$F$2)/SUMPRODUCT(--ISNUMBER(N285:R285),Method!$B$2:$F$2))</f>
        <v/>
      </c>
      <c r="U285" s="2" t="inlineStr">
        <is>
          <t>Fly this if you want the older diesel DA40 with NXi avionics; the voltage gauge, the caution panel and the ECU test all do nothing and the gyro drifts badly.</t>
        </is>
      </c>
      <c r="V285" s="2" t="inlineStr">
        <is>
          <t>A stock Asobo trainer variant riding the default Working Title avionics. Nothing published describes a systems, wear or state-saving philosophy, and no review of it exists - only forum feedback running from January 2025 to August 2026.</t>
        </is>
      </c>
      <c r="W285" s="2" t="inlineStr">
        <is>
          <t>MSFS 2024 revised the aerodynamic solver over MSFS 2020 with more CFD sample points, terrain-affected airflow, wake turbulence and reworked ground contact, so every default aircraft taxis and handles differently from its 2020 self. Microsoft/Asobo. In MSFS 2024 the TDI is no longer a separate aircraft entry: you select the DA40 NG and configure it into the TDI variant, so the airframe and the flight model are the NG's and that analysis carries over, including the real DA40 pilot's engine complaints. The TDI's own reported faults are instrument rather than aerodynamic: excessive gyro drift of 30 to 40 degrees over a 360-degree turn, and trim that needs almost no input in cruise.</t>
        </is>
      </c>
      <c r="X285"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DA40 TDI adds nothing. Fuel transfer from the auxiliary tank to the main was problematic from January 2025 and the indications were addressed in Sim Update 6 in August 2026.</t>
        </is>
      </c>
      <c r="Y285"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DA40 TDI adds no failure model of its own. The ECU test function does nothing, which removes the one self-check the diesel engine offers.</t>
        </is>
      </c>
      <c r="Z285" s="2" t="inlineStr">
        <is>
          <t>MSFS 2024 ships the Working Title avionics stack as the default avionics, not as a mod: G1000 NXi, G3000/G5000, GNS 430W/530W, G3X Touch, WT21, Epic 2 and UNS-1Lw. It shares the DA40 NG's G1000 NXi. Its own faults: the voltage readout reads 0.0 volts constantly, the caution and warning panel renders black and non-functional, the heading bug moves relative to the instrument rather than the compass card, instrument lighting does not work, and the brakes stopped working after Sim Update 3 in September 2025.</t>
        </is>
      </c>
      <c r="AA285" s="2" t="inlineStr">
        <is>
          <t>Little visual commentary. Cabin lights illuminate the wrong seats, a fault carried unfixed since October 2021. The canopy handle was non-functional until Sim Update 6 fixed it in August 2026.</t>
        </is>
      </c>
      <c r="AB285" s="2" t="inlineStr">
        <is>
          <t>vr: not documented; efb_tablet: None; known_bugs: Voltage readout stuck at 0.0 V; caution and warning panel black; ECU test does nothing; instrument lighting dead; gyro drifting 30-40 degrees in a 360-degree turn; brakes non-functional after SU3; cabin lights on the wrong seats since 2021; canopy handle fixed in SU6; dlc_livery_notes: Deluxe Edition; configured as a variant of the DA40 NG rather than a separate aircraft</t>
        </is>
      </c>
      <c r="AC285" s="2" t="inlineStr">
        <is>
          <t>reviewed</t>
        </is>
      </c>
      <c r="AD285" s="2" t="inlineStr"/>
      <c r="AE285" s="2" t="inlineStr">
        <is>
          <t>Microsoft Flight Simulator Store: https://www.flightsimulator.com/store/</t>
        </is>
      </c>
      <c r="AF285"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Thread January 2025 to August 2026: configured as a DA40 NG variant rather than a separate aircraft, voltage readout at 0.0 V, black caution and warning panel, ECU test doing nothing, dead instrument lighting, 30-40 degree gyro drift in a 360, brakes non-functional after SU3, cabin lights on the wrong seats since October 2021, canopy handle and fuel transfer indications fixed in SU6 https://forums.flightsimulator.com/t/msfs2024-diamond-da40-tdi/664564
Working Title adapted the G1000 NXi for the DA40 family https://microsoft.github.io/msfs-avionics-mirror/2024/docs/avionics/g1000/overview/</t>
        </is>
      </c>
    </row>
    <row r="286">
      <c r="A286" s="2" t="inlineStr">
        <is>
          <t>Douglas DC-3</t>
        </is>
      </c>
      <c r="B286" s="2" t="inlineStr">
        <is>
          <t>Aeroplane Heaven</t>
        </is>
      </c>
      <c r="C286" s="2" t="inlineStr">
        <is>
          <t>Douglas DC-3</t>
        </is>
      </c>
      <c r="D286" s="2" t="inlineStr">
        <is>
          <t>Airliner</t>
        </is>
      </c>
      <c r="E286" s="2" t="inlineStr">
        <is>
          <t>Default</t>
        </is>
      </c>
      <c r="F286" s="2" t="inlineStr">
        <is>
          <t>Standard</t>
        </is>
      </c>
      <c r="G286" s="2" t="inlineStr">
        <is>
          <t>2024 native</t>
        </is>
      </c>
      <c r="H286" s="2" t="inlineStr"/>
      <c r="I286" s="2" t="inlineStr">
        <is>
          <t>2024-11</t>
        </is>
      </c>
      <c r="J286" s="2" t="inlineStr"/>
      <c r="K286" s="2" t="n"/>
      <c r="L286" s="2" t="inlineStr"/>
      <c r="M286" s="2" t="inlineStr"/>
      <c r="N286" s="2" t="n">
        <v>2</v>
      </c>
      <c r="O286" s="2" t="n">
        <v>2</v>
      </c>
      <c r="P286" s="2" t="n">
        <v>2</v>
      </c>
      <c r="Q286" s="2" t="n">
        <v>2</v>
      </c>
      <c r="R286" s="2" t="n">
        <v>3</v>
      </c>
      <c r="S286" s="2">
        <f>COUNT(N286:R286)</f>
        <v/>
      </c>
      <c r="T286" s="3">
        <f>IF(COUNT(N286:R286)=0,"",SUMPRODUCT(--ISNUMBER(N286:R286),N286:R286,Method!$B$2:$F$2)/SUMPRODUCT(--ISNUMBER(N286:R286),Method!$B$2:$F$2))</f>
        <v/>
      </c>
      <c r="U286" s="2" t="inlineStr">
        <is>
          <t>Fly this if you want a free DC-3 to sightsee in; go elsewhere if you want radial engine management or 2024's inspection and wear features to apply.</t>
        </is>
      </c>
      <c r="V286" s="2" t="inlineStr">
        <is>
          <t>Aeroplane Heaven build visually led classic aircraft and have never claimed a systems-deep product. The recurring criticism against them, on the DC-3 and on the 707-320C they also built as a default, is that the 2024 SKU is the 2020 aircraft with the 2024 feature set left out.</t>
        </is>
      </c>
      <c r="W286" s="2" t="inlineStr">
        <is>
          <t>MSFS 2024 revised the aerodynamic solver over MSFS 2020 with more CFD sample points, terrain-affected airflow, wake turbulence and reworked ground contact, so every default aircraft taxis and handles differently from its 2020 self. Aeroplane Heaven built it, carrying over the model they had already made for P3D and MSFS 2020. Reviews of that earlier version placed it as aimed at the casual flyer rather than at accurate simulation, and reported it floaty on takeoff and very sensitive to crosswind. The 2024 default build drew a blunt forum verdict in January 2025: "Nothing has been improved in this plane in terms of systems fidelity." Xbox users did praise the flight behavior. There is no published measurement of it against DC-3 performance figures.</t>
        </is>
      </c>
      <c r="X286"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DC-3 adds nothing. Forum users specifically note that this aircraft does not participate in the 2024 pre-flight inspection or wear and tear model at all, which is consistent with Asobo's rule disabling wear and tear on aircraft carried over from MSFS 2020 packages.</t>
        </is>
      </c>
      <c r="Y286"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DC-3 adds no failure model. Users report the overheat and overspeed systems are not modeled and the fire extinguishers do not work.</t>
        </is>
      </c>
      <c r="Z286" s="2" t="inlineStr">
        <is>
          <t>MSFS 2024 ships the Working Title avionics stack as the default avionics, not as a mod: G1000 NXi, G3000/G5000, GNS 430W/530W, G3X Touch, WT21, Epic 2 and UNS-1Lw. The DC-3 uses none of them, as befits a 1930s airliner; it has round dials and a period radio stack. Systems are shallow: hydraulics affect only the autopilot, the engine starter clickspot does not work reliably, only the left aileron responds to preflight interaction, and the weight and balance page has layout faults that affect the center of gravity calculation.</t>
        </is>
      </c>
      <c r="AA286" s="2" t="inlineStr">
        <is>
          <t>Detailed fuselage with heavy rivet work that reads well at distance, but close up the rivets are misaligned, the tail and rudder are low-polygon, and the wing-to-fuselage fairings are inaccurate. The rudder normal map is grainy. Sound is a real weakness: no engine sound in the interior and low-quality engine audio generally. Liveries from the 2020 version are in an incompatible format.</t>
        </is>
      </c>
      <c r="AB286" s="2" t="inlineStr">
        <is>
          <t>vr: not documented; efb_tablet: None; known_bugs: No interior engine sound; starter clickspot unreliable; fire extinguishers inoperative; no overheat or overspeed modelling; cargo weight and balance faults; video driver crashes during the walkaround; propeller feathering animation bug; dlc_livery_notes: MSFS 2020 liveries do not transfer; format changed</t>
        </is>
      </c>
      <c r="AC286" s="2" t="inlineStr">
        <is>
          <t>reviewed</t>
        </is>
      </c>
      <c r="AD286" s="2" t="inlineStr">
        <is>
          <t>Ships in MSFS 2024 Standard Edition; the in-sim credit names Aeroplane Heaven as the builder. Piston airliner. In scope per the brief's explicit inclusion of the DC-3.</t>
        </is>
      </c>
      <c r="AE286" s="2" t="inlineStr">
        <is>
          <t>Microsoft Flight Simulator Store: https://www.flightsimulator.com/store/</t>
        </is>
      </c>
      <c r="AF286"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2024 default DC-3: nothing improved in systems fidelity, no pre-flight inspection or wear and tear, overheat/overspeed not modelled, fire extinguishers non-functional, hydraulics only affect autopilot, no interior engine sound, misaligned rivets and low-poly tail https://forums.flightsimulator.com/t/msfs2024-douglas-dc-3/664515
Aeroplane Heaven's MSFS DC-3 is geared to the casual flyer rather than accurate simulation; floaty on takeoff and vulnerable to crosswinds; detailed fuselage and textures https://www.simflight.com/2021/01/25/aeroplane-heaven-dc-3-msfs-preview/</t>
        </is>
      </c>
    </row>
    <row r="287">
      <c r="A287" s="2" t="inlineStr">
        <is>
          <t>F33A 2020</t>
        </is>
      </c>
      <c r="B287" s="2" t="inlineStr">
        <is>
          <t>Carenado</t>
        </is>
      </c>
      <c r="C287" s="2" t="inlineStr">
        <is>
          <t>Beechcraft Bonanza F33A</t>
        </is>
      </c>
      <c r="D287" s="2" t="inlineStr">
        <is>
          <t>Piston single</t>
        </is>
      </c>
      <c r="E287" s="2" t="inlineStr">
        <is>
          <t>Payware</t>
        </is>
      </c>
      <c r="F287" s="2" t="inlineStr"/>
      <c r="G287" s="2" t="inlineStr">
        <is>
          <t>2024 status not stated</t>
        </is>
      </c>
      <c r="H287" s="2" t="inlineStr"/>
      <c r="I287" s="2" t="inlineStr">
        <is>
          <t>2025-05-12</t>
        </is>
      </c>
      <c r="J287" s="2" t="inlineStr">
        <is>
          <t>2025-12, v1.0.3</t>
        </is>
      </c>
      <c r="K287" s="2" t="n">
        <v>14.99</v>
      </c>
      <c r="L287" s="2" t="inlineStr">
        <is>
          <t>yes</t>
        </is>
      </c>
      <c r="M287" s="2" t="inlineStr"/>
      <c r="N287" s="2" t="n">
        <v>2</v>
      </c>
      <c r="O287" s="2" t="n">
        <v>2</v>
      </c>
      <c r="P287" s="2" t="n">
        <v>2</v>
      </c>
      <c r="Q287" s="2" t="n">
        <v>2</v>
      </c>
      <c r="R287" s="2" t="n">
        <v>3</v>
      </c>
      <c r="S287" s="2">
        <f>COUNT(N287:R287)</f>
        <v/>
      </c>
      <c r="T287" s="3">
        <f>IF(COUNT(N287:R287)=0,"",SUMPRODUCT(--ISNUMBER(N287:R287),N287:R287,Method!$B$2:$F$2)/SUMPRODUCT(--ISNUMBER(N287:R287),Method!$B$2:$F$2))</f>
        <v/>
      </c>
      <c r="U287" s="2" t="inlineStr">
        <is>
          <t>Fly this if you are on MSFS 2020 and want a fast Bonanza cheaply - not if you are on 2024, where the native build adds career missions and the better flight model.</t>
        </is>
      </c>
      <c r="V287"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87"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fast piston single; the MSFS 2024 sibling carries Carenado's explicit POH-data claim.</t>
        </is>
      </c>
      <c r="X287"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87" s="2" t="inlineStr">
        <is>
          <t>None. Carenado publish no failure system, no engine reliability settings and no maintenance model anywhere in this range, and ShamrockOneFive confirms the absence. The simulator's own failure menu is all there is.</t>
        </is>
      </c>
      <c r="Z287" s="2" t="inlineStr">
        <is>
          <t>A Continental IO-520-B piston single with GNS 530/430 navigation, a KFC 225 autopilot, a KI 525A HSI, GMA 340 audio panel, GTX 330 transponder and KR 87 ADF. GTN units work through the separate third-party purchase. No electrical, fuel or engine depth is published.</t>
        </is>
      </c>
      <c r="AA287"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87"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US$14.99.</t>
        </is>
      </c>
      <c r="AC287" s="2" t="inlineStr">
        <is>
          <t>documented</t>
        </is>
      </c>
      <c r="AD287" s="2" t="inlineStr">
        <is>
          <t>Separate MSFS 2020 SKU sold alongside the 2024 native version; no MSFS 2024 statement on the 2020 page.</t>
        </is>
      </c>
      <c r="AE287" s="2" t="inlineStr">
        <is>
          <t>Carenado: https://www.carenado.com/sitecarenado/product/f33a-msfs2020/</t>
        </is>
      </c>
      <c r="AF287"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88">
      <c r="A288" s="2" t="inlineStr">
        <is>
          <t>ICON A5</t>
        </is>
      </c>
      <c r="B288" s="2" t="inlineStr">
        <is>
          <t>Microsoft/Asobo</t>
        </is>
      </c>
      <c r="C288" s="2" t="inlineStr">
        <is>
          <t>ICON A5</t>
        </is>
      </c>
      <c r="D288" s="2" t="inlineStr">
        <is>
          <t>Piston single</t>
        </is>
      </c>
      <c r="E288" s="2" t="inlineStr">
        <is>
          <t>Default</t>
        </is>
      </c>
      <c r="F288" s="2" t="inlineStr">
        <is>
          <t>Standard</t>
        </is>
      </c>
      <c r="G288" s="2" t="inlineStr">
        <is>
          <t>2024 native</t>
        </is>
      </c>
      <c r="H288" s="2" t="inlineStr"/>
      <c r="I288" s="2" t="inlineStr">
        <is>
          <t>2024-11</t>
        </is>
      </c>
      <c r="J288" s="2" t="inlineStr"/>
      <c r="K288" s="2" t="n"/>
      <c r="L288" s="2" t="inlineStr"/>
      <c r="M288" s="2" t="inlineStr"/>
      <c r="N288" s="2" t="n">
        <v>2</v>
      </c>
      <c r="O288" s="2" t="n">
        <v>2</v>
      </c>
      <c r="P288" s="2" t="n">
        <v>2</v>
      </c>
      <c r="Q288" s="2" t="n">
        <v>2</v>
      </c>
      <c r="R288" s="2" t="n">
        <v>3</v>
      </c>
      <c r="S288" s="2">
        <f>COUNT(N288:R288)</f>
        <v/>
      </c>
      <c r="T288" s="3">
        <f>IF(COUNT(N288:R288)=0,"",SUMPRODUCT(--ISNUMBER(N288:R288),N288:R288,Method!$B$2:$F$2)/SUMPRODUCT(--ISNUMBER(N288:R288),Method!$B$2:$F$2))</f>
        <v/>
      </c>
      <c r="U288" s="2" t="inlineStr">
        <is>
          <t>Fly this if you want an easy light amphibian for lake hopping in daylight; it out-climbs the real aircraft by double and the water rudder has never worked.</t>
        </is>
      </c>
      <c r="V288" s="2" t="inlineStr">
        <is>
          <t>A stock Asobo light amphibian. Nothing published describes a systems, wear or state-saving philosophy. This thread runs to August 2026, so its evidence is current.</t>
        </is>
      </c>
      <c r="W288" s="2" t="inlineStr">
        <is>
          <t>MSFS 2024 revised the aerodynamic solver over MSFS 2020 with more CFD sample points, terrain-affected airflow, wake turbulence and reworked ground contact, so every default aircraft taxis and handles differently from its 2020 self. Microsoft/Asobo. The performance is wrong in the generous direction, and a user gave the numbers in January 2026: the sim aircraft climbs 1,200 fpm with two 200 lb occupants and full tanks where the POH promises 600 fpm at maximum takeoff weight, and it handles high-altitude lake departures the real aircraft struggles with. That is a documented mismatch against the POH rather than an impression.</t>
        </is>
      </c>
      <c r="X288"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A5 adds nothing.</t>
        </is>
      </c>
      <c r="Y288"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A5 adds no failure model of its own. The alternator warning light is permanently illuminated, which is a defect rather than a modeled failure.</t>
        </is>
      </c>
      <c r="Z288" s="2" t="inlineStr">
        <is>
          <t>MSFS 2024 ships the Working Title avionics stack as the default avionics, not as a mod: G1000 NXi, G3000/G5000, GNS 430W/530W, G3X Touch, WT21, Epic 2 and UNS-1Lw. The A5 has a simple panel with a Garmin display. Water handling is the systems complaint that never went away: the aircraft is extremely hard to steer on the water and the water rudder appears to have no effect, still reported in August 2026. Direct-to on the GPS is broken.</t>
        </is>
      </c>
      <c r="AA288" s="2" t="inlineStr">
        <is>
          <t>Night operations are effectively out: cockpit dial lighting does not work, the avionics screen becomes too faint to read in the dark, and panel lights stopped working after Sim Update 4 in April 2026. External light visibility is limited.</t>
        </is>
      </c>
      <c r="AB288" s="2" t="inlineStr">
        <is>
          <t>vr: not documented; efb_tablet: None; known_bugs: Water rudder with no effect, still reported August 2026; climbs at double the POH rate; alternator warning light permanently on since December 2024; land-aircraft warning firing on touchdown; GPS direct-to broken; cockpit dial and panel lighting dead since SU4; dlc_livery_notes: not documented</t>
        </is>
      </c>
      <c r="AC288" s="2" t="inlineStr">
        <is>
          <t>reviewed</t>
        </is>
      </c>
      <c r="AD288" s="2" t="inlineStr">
        <is>
          <t>Amphibious light sport aircraft.</t>
        </is>
      </c>
      <c r="AE288" s="2" t="inlineStr">
        <is>
          <t>Microsoft Flight Simulator Store: https://www.flightsimulator.com/store/</t>
        </is>
      </c>
      <c r="AF288"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Thread to August 2026: 1,200 fpm climb with two 200 lb occupants and full tanks against a POH 600 fpm at MTOW, water rudder with no effect, alternator warning light permanently on, panel lights dead since SU4, avionics unreadable at night, GPS direct-to broken https://forums.flightsimulator.com/t/msfs2024-icon-a5/664533</t>
        </is>
      </c>
    </row>
    <row r="289">
      <c r="A289" s="2" t="inlineStr">
        <is>
          <t>M20R 2020</t>
        </is>
      </c>
      <c r="B289" s="2" t="inlineStr">
        <is>
          <t>Carenado</t>
        </is>
      </c>
      <c r="C289" s="2" t="inlineStr">
        <is>
          <t>Mooney M20R Ovation</t>
        </is>
      </c>
      <c r="D289" s="2" t="inlineStr">
        <is>
          <t>Piston single</t>
        </is>
      </c>
      <c r="E289" s="2" t="inlineStr">
        <is>
          <t>Payware</t>
        </is>
      </c>
      <c r="F289" s="2" t="inlineStr"/>
      <c r="G289" s="2" t="inlineStr">
        <is>
          <t>2024 status not stated</t>
        </is>
      </c>
      <c r="H289" s="2" t="inlineStr"/>
      <c r="I289" s="2" t="inlineStr">
        <is>
          <t>2020-09-18</t>
        </is>
      </c>
      <c r="J289" s="2" t="inlineStr">
        <is>
          <t>2023-06, v2.0.1</t>
        </is>
      </c>
      <c r="K289" s="2" t="n">
        <v>14.99</v>
      </c>
      <c r="L289" s="2" t="inlineStr">
        <is>
          <t>yes</t>
        </is>
      </c>
      <c r="M289" s="2" t="inlineStr"/>
      <c r="N289" s="2" t="n">
        <v>2</v>
      </c>
      <c r="O289" s="2" t="n">
        <v>2</v>
      </c>
      <c r="P289" s="2" t="n">
        <v>2</v>
      </c>
      <c r="Q289" s="2" t="n">
        <v>2</v>
      </c>
      <c r="R289" s="2" t="n">
        <v>3</v>
      </c>
      <c r="S289" s="2">
        <f>COUNT(N289:R289)</f>
        <v/>
      </c>
      <c r="T289" s="3">
        <f>IF(COUNT(N289:R289)=0,"",SUMPRODUCT(--ISNUMBER(N289:R289),N289:R289,Method!$B$2:$F$2)/SUMPRODUCT(--ISNUMBER(N289:R289),Method!$B$2:$F$2))</f>
        <v/>
      </c>
      <c r="U289" s="2" t="inlineStr">
        <is>
          <t>Fly this if you want a fast, efficient retractable single that nobody else models well - not if you want systems, failures or persistence.</t>
        </is>
      </c>
      <c r="V289"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89"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Mooney Ovation, one of the fastest normally aspirated piston singles built.</t>
        </is>
      </c>
      <c r="X289"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89" s="2" t="inlineStr">
        <is>
          <t>None. Carenado publish no failure system, no engine reliability settings and no maintenance model anywhere in this range, and ShamrockOneFive confirms the absence. The simulator's own failure menu is all there is.</t>
        </is>
      </c>
      <c r="Z289" s="2" t="inlineStr">
        <is>
          <t>A fast retractable piston single with GNS-series navigation, an autopilot, a circuit breaker panel and emergency landing gear extension. No systems depth published. No MSFS 2024 native build of this type exists from Carenado.</t>
        </is>
      </c>
      <c r="AA289"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89"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US$14.99.</t>
        </is>
      </c>
      <c r="AC289" s="2" t="inlineStr">
        <is>
          <t>documented</t>
        </is>
      </c>
      <c r="AD289" s="2" t="inlineStr">
        <is>
          <t>Carenado store price USD 14.99; Marketplace USD 19.99. No MSFS 2024 version and no 2024 statement from Carenado.</t>
        </is>
      </c>
      <c r="AE289" s="2" t="inlineStr">
        <is>
          <t>Carenado: https://www.carenado.com/sitecarenado/product/m20r-msfs2020/; MSFS Marketplace: https://msfsmarket.place/developer/carenado/</t>
        </is>
      </c>
      <c r="AF289"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90">
      <c r="A290" s="2" t="inlineStr">
        <is>
          <t>PA28-181 2020</t>
        </is>
      </c>
      <c r="B290" s="2" t="inlineStr">
        <is>
          <t>Carenado</t>
        </is>
      </c>
      <c r="C290" s="2" t="inlineStr">
        <is>
          <t>Piper PA-28-181 Archer II</t>
        </is>
      </c>
      <c r="D290" s="2" t="inlineStr">
        <is>
          <t>Piston single</t>
        </is>
      </c>
      <c r="E290" s="2" t="inlineStr">
        <is>
          <t>Payware</t>
        </is>
      </c>
      <c r="F290" s="2" t="inlineStr"/>
      <c r="G290" s="2" t="inlineStr">
        <is>
          <t>2024 status not stated</t>
        </is>
      </c>
      <c r="H290" s="2" t="inlineStr"/>
      <c r="I290" s="2" t="inlineStr">
        <is>
          <t>2023-01-27</t>
        </is>
      </c>
      <c r="J290" s="2" t="inlineStr">
        <is>
          <t>2023-01, v1.0</t>
        </is>
      </c>
      <c r="K290" s="2" t="n">
        <v>14.99</v>
      </c>
      <c r="L290" s="2" t="inlineStr">
        <is>
          <t>yes</t>
        </is>
      </c>
      <c r="M290" s="2" t="inlineStr"/>
      <c r="N290" s="2" t="n">
        <v>2</v>
      </c>
      <c r="O290" s="2" t="n">
        <v>2</v>
      </c>
      <c r="P290" s="2" t="n">
        <v>2</v>
      </c>
      <c r="Q290" s="2" t="n">
        <v>2</v>
      </c>
      <c r="R290" s="2" t="n">
        <v>3</v>
      </c>
      <c r="S290" s="2">
        <f>COUNT(N290:R290)</f>
        <v/>
      </c>
      <c r="T290" s="3">
        <f>IF(COUNT(N290:R290)=0,"",SUMPRODUCT(--ISNUMBER(N290:R290),N290:R290,Method!$B$2:$F$2)/SUMPRODUCT(--ISNUMBER(N290:R290),Method!$B$2:$F$2))</f>
        <v/>
      </c>
      <c r="U290" s="2" t="inlineStr">
        <is>
          <t>Fly this if you want an Archer for US$14.99 and do not need systems - not if you want the PA-28 simulated, which is Just Flight's product at US$45.99.</t>
        </is>
      </c>
      <c r="V290"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90"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An Archer II, the same family as Just Flight's Warrior and Arrow.</t>
        </is>
      </c>
      <c r="X290"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90" s="2" t="inlineStr">
        <is>
          <t>None. Carenado publish no failure system, no engine reliability settings and no maintenance model anywhere in this range, and ShamrockOneFive confirms the absence. The simulator's own failure menu is all there is.</t>
        </is>
      </c>
      <c r="Z290" s="2" t="inlineStr">
        <is>
          <t>A fixed-gear piston single with GNS-series navigation, an autopilot and a circuit breaker panel. No custom fuel, electrical or engine modelling is published. Compare Just Flight's PA-28 line, which has custom-coded fuel and electrical systems, persistent state and a failure set on the same airframe family at three times the price.</t>
        </is>
      </c>
      <c r="AA290"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90"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US$14.99.</t>
        </is>
      </c>
      <c r="AC290" s="2" t="inlineStr">
        <is>
          <t>documented</t>
        </is>
      </c>
      <c r="AD290" s="2" t="inlineStr">
        <is>
          <t>Carenado store price USD 14.99; Marketplace USD 19.99. Never updated past v1.0. No MSFS 2024 statement.</t>
        </is>
      </c>
      <c r="AE290" s="2" t="inlineStr">
        <is>
          <t>Carenado: https://www.carenado.com/sitecarenado/product/pa28-181-msfs2020/; MSFS Marketplace: https://msfsmarket.place/developer/carenado/</t>
        </is>
      </c>
      <c r="AF290"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91">
      <c r="A291" s="2" t="inlineStr">
        <is>
          <t>PA28R-201 2020</t>
        </is>
      </c>
      <c r="B291" s="2" t="inlineStr">
        <is>
          <t>Carenado</t>
        </is>
      </c>
      <c r="C291" s="2" t="inlineStr">
        <is>
          <t>Piper PA-28R-201 Arrow III</t>
        </is>
      </c>
      <c r="D291" s="2" t="inlineStr">
        <is>
          <t>Piston single</t>
        </is>
      </c>
      <c r="E291" s="2" t="inlineStr">
        <is>
          <t>Payware</t>
        </is>
      </c>
      <c r="F291" s="2" t="inlineStr"/>
      <c r="G291" s="2" t="inlineStr">
        <is>
          <t>2024 status not stated</t>
        </is>
      </c>
      <c r="H291" s="2" t="inlineStr"/>
      <c r="I291" s="2" t="inlineStr">
        <is>
          <t>2021-03-04</t>
        </is>
      </c>
      <c r="J291" s="2" t="inlineStr">
        <is>
          <t>2023-04, v2.0</t>
        </is>
      </c>
      <c r="K291" s="2" t="n">
        <v>14.99</v>
      </c>
      <c r="L291" s="2" t="inlineStr">
        <is>
          <t>yes</t>
        </is>
      </c>
      <c r="M291" s="2" t="inlineStr"/>
      <c r="N291" s="2" t="n">
        <v>2</v>
      </c>
      <c r="O291" s="2" t="n">
        <v>2</v>
      </c>
      <c r="P291" s="2" t="n">
        <v>2</v>
      </c>
      <c r="Q291" s="2" t="n">
        <v>2</v>
      </c>
      <c r="R291" s="2" t="n">
        <v>3</v>
      </c>
      <c r="S291" s="2">
        <f>COUNT(N291:R291)</f>
        <v/>
      </c>
      <c r="T291" s="3">
        <f>IF(COUNT(N291:R291)=0,"",SUMPRODUCT(--ISNUMBER(N291:R291),N291:R291,Method!$B$2:$F$2)/SUMPRODUCT(--ISNUMBER(N291:R291),Method!$B$2:$F$2))</f>
        <v/>
      </c>
      <c r="U291" s="2" t="inlineStr">
        <is>
          <t>Fly this only if price is the deciding factor - Just Flight's Arrow III is the same aircraft with custom systems, persistent state and a failure set.</t>
        </is>
      </c>
      <c r="V291"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91"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Piper Arrow III; the direct, and far deeper, competitor is Just Flight's.</t>
        </is>
      </c>
      <c r="X291"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91" s="2" t="inlineStr">
        <is>
          <t>None. Carenado publish no failure system, no engine reliability settings and no maintenance model anywhere in this range, and ShamrockOneFive confirms the absence. The simulator's own failure menu is all there is.</t>
        </is>
      </c>
      <c r="Z291" s="2" t="inlineStr">
        <is>
          <t>A retractable piston single with GNS-series navigation, an autopilot, a circuit breaker panel and emergency landing gear extension. No custom fuel or electrical modelling is published. This is the same aircraft as Just Flight's PA-28R Arrow III, which has custom-coded systems, persistent state and five named failures at US$45.99 against this one's US$14.99.</t>
        </is>
      </c>
      <c r="AA291"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91"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US$14.99.</t>
        </is>
      </c>
      <c r="AC291" s="2" t="inlineStr">
        <is>
          <t>documented</t>
        </is>
      </c>
      <c r="AD291" s="2" t="inlineStr">
        <is>
          <t>Carenado store price USD 14.99; Marketplace USD 19.99. Same real type as the Just Flight Arrow III but a much simpler product. No MSFS 2024 statement.</t>
        </is>
      </c>
      <c r="AE291" s="2" t="inlineStr">
        <is>
          <t>Carenado: https://www.carenado.com/sitecarenado/product/pa28r-201-msfs2020/; MSFS Marketplace: https://msfsmarket.place/developer/carenado/</t>
        </is>
      </c>
      <c r="AF291"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92">
      <c r="A292" s="2" t="inlineStr">
        <is>
          <t>PA34T V 2020</t>
        </is>
      </c>
      <c r="B292" s="2" t="inlineStr">
        <is>
          <t>Carenado</t>
        </is>
      </c>
      <c r="C292" s="2" t="inlineStr">
        <is>
          <t>Piper PA-34 Seneca V</t>
        </is>
      </c>
      <c r="D292" s="2" t="inlineStr">
        <is>
          <t>Piston twin</t>
        </is>
      </c>
      <c r="E292" s="2" t="inlineStr">
        <is>
          <t>Payware</t>
        </is>
      </c>
      <c r="F292" s="2" t="inlineStr"/>
      <c r="G292" s="2" t="inlineStr">
        <is>
          <t>2024 status not stated</t>
        </is>
      </c>
      <c r="H292" s="2" t="inlineStr"/>
      <c r="I292" s="2" t="inlineStr">
        <is>
          <t>2021-04-29</t>
        </is>
      </c>
      <c r="J292" s="2" t="inlineStr">
        <is>
          <t>2023-04, v2.0.1</t>
        </is>
      </c>
      <c r="K292" s="2" t="n">
        <v>19.99</v>
      </c>
      <c r="L292" s="2" t="inlineStr">
        <is>
          <t>yes</t>
        </is>
      </c>
      <c r="M292" s="2" t="inlineStr"/>
      <c r="N292" s="2" t="n">
        <v>2</v>
      </c>
      <c r="O292" s="2" t="n">
        <v>2</v>
      </c>
      <c r="P292" s="2" t="n">
        <v>2</v>
      </c>
      <c r="Q292" s="2" t="n">
        <v>2</v>
      </c>
      <c r="R292" s="2" t="n">
        <v>3</v>
      </c>
      <c r="S292" s="2">
        <f>COUNT(N292:R292)</f>
        <v/>
      </c>
      <c r="T292" s="3">
        <f>IF(COUNT(N292:R292)=0,"",SUMPRODUCT(--ISNUMBER(N292:R292),N292:R292,Method!$B$2:$F$2)/SUMPRODUCT(--ISNUMBER(N292:R292),Method!$B$2:$F$2))</f>
        <v/>
      </c>
      <c r="U292" s="2" t="inlineStr">
        <is>
          <t>Fly this if you want a modern turbocharged light twin cheaply - not if you want the turbocharging or the de-ice simulated, because neither is documented.</t>
        </is>
      </c>
      <c r="V292"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92"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turbocharged six-seat piston twin, the most capable light twin in Carenado's range.</t>
        </is>
      </c>
      <c r="X292"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92" s="2" t="inlineStr">
        <is>
          <t>None. Carenado publish no failure system, no engine reliability settings and no maintenance model anywhere in this range, and ShamrockOneFive confirms the absence. The simulator's own failure menu is all there is.</t>
        </is>
      </c>
      <c r="Z292" s="2" t="inlineStr">
        <is>
          <t>A turbocharged piston twin with GNS-series navigation, an autopilot, a circuit breaker panel and emergency landing gear extension. Carenado publish no turbocharger, de-ice or electrical modelling detail.</t>
        </is>
      </c>
      <c r="AA292"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92"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US$19.99.</t>
        </is>
      </c>
      <c r="AC292" s="2" t="inlineStr">
        <is>
          <t>documented</t>
        </is>
      </c>
      <c r="AD292" s="2" t="inlineStr">
        <is>
          <t>Carenado store price USD 19.99; Marketplace USD 24.99. Six seats, 220hp per side. No MSFS 2024 version and no 2024 statement.</t>
        </is>
      </c>
      <c r="AE292" s="2" t="inlineStr">
        <is>
          <t>Carenado: https://www.carenado.com/sitecarenado/product/pa34t-v-msfs2020/; MSFS Marketplace: https://msfsmarket.place/developer/carenado/</t>
        </is>
      </c>
      <c r="AF292"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93">
      <c r="A293" s="2" t="inlineStr">
        <is>
          <t>PA44 2020</t>
        </is>
      </c>
      <c r="B293" s="2" t="inlineStr">
        <is>
          <t>Carenado</t>
        </is>
      </c>
      <c r="C293" s="2" t="inlineStr">
        <is>
          <t>Piper PA-44 Seminole</t>
        </is>
      </c>
      <c r="D293" s="2" t="inlineStr">
        <is>
          <t>Piston twin</t>
        </is>
      </c>
      <c r="E293" s="2" t="inlineStr">
        <is>
          <t>Payware</t>
        </is>
      </c>
      <c r="F293" s="2" t="inlineStr"/>
      <c r="G293" s="2" t="inlineStr">
        <is>
          <t>2024 status not stated</t>
        </is>
      </c>
      <c r="H293" s="2" t="inlineStr"/>
      <c r="I293" s="2" t="inlineStr">
        <is>
          <t>2020-11-19</t>
        </is>
      </c>
      <c r="J293" s="2" t="inlineStr">
        <is>
          <t>2023-05, v2.0</t>
        </is>
      </c>
      <c r="K293" s="2" t="n">
        <v>14.99</v>
      </c>
      <c r="L293" s="2" t="inlineStr">
        <is>
          <t>yes</t>
        </is>
      </c>
      <c r="M293" s="2" t="inlineStr"/>
      <c r="N293" s="2" t="n">
        <v>2</v>
      </c>
      <c r="O293" s="2" t="n">
        <v>2</v>
      </c>
      <c r="P293" s="2" t="n">
        <v>2</v>
      </c>
      <c r="Q293" s="2" t="n">
        <v>2</v>
      </c>
      <c r="R293" s="2" t="n">
        <v>3</v>
      </c>
      <c r="S293" s="2">
        <f>COUNT(N293:R293)</f>
        <v/>
      </c>
      <c r="T293" s="3">
        <f>IF(COUNT(N293:R293)=0,"",SUMPRODUCT(--ISNUMBER(N293:R293),N293:R293,Method!$B$2:$F$2)/SUMPRODUCT(--ISNUMBER(N293:R293),Method!$B$2:$F$2))</f>
        <v/>
      </c>
      <c r="U293" s="2" t="inlineStr">
        <is>
          <t>Fly this if you want the classic multi-engine trainer airframe - not if you want to practice engine failures in it, because the only failures available are the simulator's own.</t>
        </is>
      </c>
      <c r="V293"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93"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multi-engine trainer, the aircraft real pilots use to earn the rating.</t>
        </is>
      </c>
      <c r="X293"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93" s="2" t="inlineStr">
        <is>
          <t>None. Carenado publish no failure system, no engine reliability settings and no maintenance model anywhere in this range, and ShamrockOneFive confirms the absence. The simulator's own failure menu is all there is.</t>
        </is>
      </c>
      <c r="Z293" s="2" t="inlineStr">
        <is>
          <t>A light piston twin trainer with GNS-series navigation, an autopilot, a circuit breaker panel and emergency landing gear extension. No electrical, fuel or engine depth is published, which matters more on a multi-engine trainer than elsewhere - engine-out handling is what this aircraft is for and there is no failure system to produce it other than the simulator's own menu.</t>
        </is>
      </c>
      <c r="AA293"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93"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US$14.99.</t>
        </is>
      </c>
      <c r="AC293" s="2" t="inlineStr">
        <is>
          <t>documented</t>
        </is>
      </c>
      <c r="AD293" s="2" t="inlineStr">
        <is>
          <t>Carenado store price USD 14.99; Marketplace USD 19.99. v2.0 incorporated Working Title G1000 technology. No MSFS 2024 statement.</t>
        </is>
      </c>
      <c r="AE293" s="2" t="inlineStr">
        <is>
          <t>Carenado: https://www.carenado.com/sitecarenado/product/pa44-msfs2020/; Aerosoft: https://www.aerosoft.com/us/shop/flight/microsoft-flight-simulator/msfs-2020/msfs-aircraft/4136/carenado-pa44-msfs; MSFS Marketplace: https://msfsmarket.place/developer/carenado/</t>
        </is>
      </c>
      <c r="AF293"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94">
      <c r="A294" s="2" t="inlineStr">
        <is>
          <t>Piper PA-28-236 Dakota (Famous Flyer 12)</t>
        </is>
      </c>
      <c r="B294" s="2" t="inlineStr">
        <is>
          <t>Carenado</t>
        </is>
      </c>
      <c r="C294" s="2" t="inlineStr">
        <is>
          <t>Piper PA-28-236 Dakota</t>
        </is>
      </c>
      <c r="D294" s="2" t="inlineStr">
        <is>
          <t>Piston single</t>
        </is>
      </c>
      <c r="E294" s="2" t="inlineStr">
        <is>
          <t>Default</t>
        </is>
      </c>
      <c r="F294" s="2" t="inlineStr">
        <is>
          <t>Standard</t>
        </is>
      </c>
      <c r="G294" s="2" t="inlineStr">
        <is>
          <t>2024 native</t>
        </is>
      </c>
      <c r="H294" s="2" t="inlineStr"/>
      <c r="I294" s="2" t="inlineStr">
        <is>
          <t>2025-06</t>
        </is>
      </c>
      <c r="J294" s="2" t="inlineStr"/>
      <c r="K294" s="2" t="n"/>
      <c r="L294" s="2" t="inlineStr"/>
      <c r="M294" s="2" t="inlineStr"/>
      <c r="N294" s="2" t="n">
        <v>2</v>
      </c>
      <c r="O294" s="2" t="n">
        <v>2</v>
      </c>
      <c r="P294" s="2" t="n">
        <v>2</v>
      </c>
      <c r="Q294" s="2" t="n">
        <v>2</v>
      </c>
      <c r="R294" s="2" t="n">
        <v>3</v>
      </c>
      <c r="S294" s="2">
        <f>COUNT(N294:R294)</f>
        <v/>
      </c>
      <c r="T294" s="3">
        <f>IF(COUNT(N294:R294)=0,"",SUMPRODUCT(--ISNUMBER(N294:R294),N294:R294,Method!$B$2:$F$2)/SUMPRODUCT(--ISNUMBER(N294:R294),Method!$B$2:$F$2))</f>
        <v/>
      </c>
      <c r="U294" s="2" t="inlineStr">
        <is>
          <t>Fly this if you want a free four-seat Piper tourer that looks good; it is close enough to the Archer that its published range was not even changed.</t>
        </is>
      </c>
      <c r="V294" s="2" t="inlineStr">
        <is>
          <t>Carenado's pattern is a visually excellent model with shallow systems and no failure or wear modelling. The specific complaint here is that the range figure was not changed from the Archer it derives from.</t>
        </is>
      </c>
      <c r="W294" s="2" t="inlineStr">
        <is>
          <t>MSFS 2024 revised the aerodynamic solver over MSFS 2020 with more CFD sample points, terrain-affected airflow, wake turbulence and reworked ground contact, so every default aircraft taxis and handles differently from its 2020 self. Carenado built it, released as Famous Flyer 12 and free to MSFS 2024 owners, $14.99 for MSFS 2020. Community reception is skeptical rather than hostile: the aircraft is recommended as a free trainer, while one user noted it "still says Archer in the intro. It has a larger engine and less fuel than the Archer, yet the range is the SAME," which points at the Dakota being a re-labeled Archer rather than a re-modeled aircraft. Another called the work "a contractual obligation rather than something they actually cared about." No review exists - only forum feedback from June 2026.</t>
        </is>
      </c>
      <c r="X294"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Dakota adds nothing. Its Hobbs meter is reported to have multiple problems, which matters because the Hobbs is the one number a pilot would expect to carry across flights.</t>
        </is>
      </c>
      <c r="Y294"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Dakota adds no failure model of its own.</t>
        </is>
      </c>
      <c r="Z294" s="2" t="inlineStr">
        <is>
          <t>MSFS 2024 ships the Working Title avionics stack as the default avionics, not as a mod: G1000 NXi, G3000/G5000, GNS 430W/530W, G3X Touch, WT21, Epic 2 and UNS-1Lw. The Dakota has round dials and a GNS-series radio stack, consistent with Carenado's other default work. Reported faults: electric instruments not turning on, startup failures, and the mixture lever hardware control not functioning until after engine start.</t>
        </is>
      </c>
      <c r="AA294" s="2" t="inlineStr">
        <is>
          <t>Texture work drew praise - "texture work is really nice" - which is the usual Carenado strength. No sound feedback appears in the thread.</t>
        </is>
      </c>
      <c r="AB294" s="2" t="inlineStr">
        <is>
          <t>vr: not documented; efb_tablet: None; known_bugs: Range figure identical to the Archer despite a bigger engine and less fuel; intro screen still says Archer; Hobbs meter with multiple problems; electric instruments not turning on; startup failures; mixture lever hardware control inoperative until after start; dlc_livery_notes: Free to MSFS 2024 owners, $14.99 for MSFS 2020</t>
        </is>
      </c>
      <c r="AC294" s="2" t="inlineStr">
        <is>
          <t>reviewed</t>
        </is>
      </c>
      <c r="AD294" s="2" t="inlineStr">
        <is>
          <t>Ships in MSFS 2024 Standard Edition; the in-sim credit names Carenado as the builder. Added after launch, June 2025, free to every MSFS 2024 owner: the third of the four 'make good' aircraft. The fourth has not been identified in any source read here.</t>
        </is>
      </c>
      <c r="AE294" s="2" t="inlineStr">
        <is>
          <t>Microsoft Flight Simulator Store: https://www.flightsimulator.com/store/</t>
        </is>
      </c>
      <c r="AF294"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Famous Flyer 12 thread June 2026: Carenado built it, still says Archer in the intro, same range as the Archer despite a bigger engine and less fuel, called a contractual obligation, texture work praised, mixture lever issues at startup, free for MSFS 2024 and $14.99 for MSFS 2020 https://forums.flightsimulator.com/t/famous-flyer-12-piper-pa-28-236-dakota/727781
Reported faults: Hobbs meter with multiple problems, electric instruments not turning on, aircraft will not start https://forums.flightsimulator.com/t/piper-pa-28-hobbs-meter-has-multiple-problems/727812
Reviewer line on Carenado in MSFS: visually top notch, but systems and flight model are mostly superficial and rough approximations https://www.avsim.com/forums/topic/678660-2024-pc-12-ngx-a-lot-better-than-it-was/</t>
        </is>
      </c>
    </row>
    <row r="295">
      <c r="A295" s="2" t="inlineStr">
        <is>
          <t>WYMF5 2020</t>
        </is>
      </c>
      <c r="B295" s="2" t="inlineStr">
        <is>
          <t>Carenado</t>
        </is>
      </c>
      <c r="C295" s="2" t="inlineStr">
        <is>
          <t>Waco YMF-5 biplane</t>
        </is>
      </c>
      <c r="D295" s="2" t="inlineStr">
        <is>
          <t>Piston single</t>
        </is>
      </c>
      <c r="E295" s="2" t="inlineStr">
        <is>
          <t>Payware</t>
        </is>
      </c>
      <c r="F295" s="2" t="inlineStr"/>
      <c r="G295" s="2" t="inlineStr">
        <is>
          <t>2024 status not stated</t>
        </is>
      </c>
      <c r="H295" s="2" t="inlineStr"/>
      <c r="I295" s="2" t="inlineStr">
        <is>
          <t>2021-01-15</t>
        </is>
      </c>
      <c r="J295" s="2" t="inlineStr">
        <is>
          <t>2023-05, v2.0.0</t>
        </is>
      </c>
      <c r="K295" s="2" t="n">
        <v>12.99</v>
      </c>
      <c r="L295" s="2" t="inlineStr">
        <is>
          <t>yes</t>
        </is>
      </c>
      <c r="M295" s="2" t="inlineStr"/>
      <c r="N295" s="2" t="n">
        <v>2</v>
      </c>
      <c r="O295" s="2" t="n">
        <v>2</v>
      </c>
      <c r="P295" s="2" t="n">
        <v>2</v>
      </c>
      <c r="Q295" s="2" t="n">
        <v>2</v>
      </c>
      <c r="R295" s="2" t="n">
        <v>3</v>
      </c>
      <c r="S295" s="2">
        <f>COUNT(N295:R295)</f>
        <v/>
      </c>
      <c r="T295" s="3">
        <f>IF(COUNT(N295:R295)=0,"",SUMPRODUCT(--ISNUMBER(N295:R295),N295:R295,Method!$B$2:$F$2)/SUMPRODUCT(--ISNUMBER(N295:R295),Method!$B$2:$F$2))</f>
        <v/>
      </c>
      <c r="U295" s="2" t="inlineStr">
        <is>
          <t>Fly this if you want an open-cockpit biplane for local flying - not if you want systems, failures, or reliable ground handling in this generation of Carenado tailwheel aircraft.</t>
        </is>
      </c>
      <c r="V295" s="2" t="inlineStr">
        <is>
          <t>Carenado sell volume at US$12.99 to US$24.99 and spend it on the model, textures and sound. Their published claims are 'realistic flight dynamics', high-definition textures and 'Carenado RealXperience' - attitude indicator startup, shivering needles, panel shake - an immersion layer, not a systems one. They skip: failures, engine reliability settings, maintenance, wear, state saving and circuit simulation. ShamrockOneFive (Stormbirds) calls their systems 'middle of the road' - basic systems work and engine temperatures respond under stress - and says the absence is typical at this price.</t>
        </is>
      </c>
      <c r="W295" s="2" t="inlineStr">
        <is>
          <t>Carenado claim 'realistic flight dynamics' with no published validation. ShamrockOneFive (Stormbirds) describes this generation as 'overly stable' next to Carenado's MSFS 2024 native work, with weaker ground handling on the taildraggers. No POH table, and no named review of this SKU. A 1930s-style open-cockpit biplane, still in production as a new-build aircraft.</t>
        </is>
      </c>
      <c r="X295" s="2" t="inlineStr">
        <is>
          <t>Nothing. This MSFS 2020-era SKU predates the simulator's dirt, wear and Career persistence layer, and Carenado add nothing of their own. Only the sim's saved-flight state applies, and MSFS 2024 compatibility for this SKU is recorded as unknown, so even that layer cannot be assumed.</t>
        </is>
      </c>
      <c r="Y295" s="2" t="inlineStr">
        <is>
          <t>None. Carenado publish no failure system, no engine reliability settings and no maintenance model anywhere in this range, and ShamrockOneFive confirms the absence. The simulator's own failure menu is all there is.</t>
        </is>
      </c>
      <c r="Z295" s="2" t="inlineStr">
        <is>
          <t>An open-cockpit biplane with a minimal panel; Carenado publish no systems depth and there is little to publish. A taildragger, so the ground handling criticism of this Carenado generation applies.</t>
        </is>
      </c>
      <c r="AA295" s="2" t="inlineStr">
        <is>
          <t>Carenado's usual strength: high-definition textures, modeled cockpit wear, 'realistic HQ digital sounds'. Older generation, so ShamrockOneFive's criticisms - repetitive sound loops, over-blue cockpit glass, over-bright night displays - apply here more than to their MSFS 2024 builds.</t>
        </is>
      </c>
      <c r="AB295" s="2" t="inlineStr">
        <is>
          <t>vr: Not documented on the product page.; efb_tablet: No EFB.; known_bugs: Carenado record MSFS 2024 compatibility for this SKU nowhere this analysis could read, so the catalog carries it as unknown. ShamrockOneFive's criticisms of this generation apply: over-blue cockpit glass, over-bright night displays and repetitive sound loops. No failure system.; dlc_livery_notes: US$12.99.</t>
        </is>
      </c>
      <c r="AC295" s="2" t="inlineStr">
        <is>
          <t>documented</t>
        </is>
      </c>
      <c r="AD295" s="2" t="inlineStr">
        <is>
          <t>Civilian open-cockpit radial biplane, in scope as a piston single rather than a warbird. Eight liveries, sounds recorded from the real aircraft. No MSFS 2024 statement.</t>
        </is>
      </c>
      <c r="AE295" s="2" t="inlineStr">
        <is>
          <t>Carenado: https://www.carenado.com/sitecarenado/product/wymf5-msfs2020/</t>
        </is>
      </c>
      <c r="AF295"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 https://stormbirds.blog/2025/04/19/carenado-cessna-185f-msfs-2024-aircraft-review/
Carenado's MSFS 2024 product pages, which name what the 2024 builds add - career mission types and revised handling - and still name no failure system, no wear persistence and no state saving. https://www.carenado.com/sitecarenado/product-category/msfs2024/</t>
        </is>
      </c>
    </row>
    <row r="296">
      <c r="A296" s="2" t="inlineStr">
        <is>
          <t>Beechcraft Baron G58</t>
        </is>
      </c>
      <c r="B296" s="2" t="inlineStr">
        <is>
          <t>Microsoft/Asobo</t>
        </is>
      </c>
      <c r="C296" s="2" t="inlineStr">
        <is>
          <t>Beechcraft Baron G58</t>
        </is>
      </c>
      <c r="D296" s="2" t="inlineStr">
        <is>
          <t>Piston twin</t>
        </is>
      </c>
      <c r="E296" s="2" t="inlineStr">
        <is>
          <t>Default</t>
        </is>
      </c>
      <c r="F296" s="2" t="inlineStr">
        <is>
          <t>Deluxe</t>
        </is>
      </c>
      <c r="G296" s="2" t="inlineStr">
        <is>
          <t>2024 native</t>
        </is>
      </c>
      <c r="H296" s="2" t="inlineStr"/>
      <c r="I296" s="2" t="inlineStr">
        <is>
          <t>2024-11</t>
        </is>
      </c>
      <c r="J296" s="2" t="inlineStr"/>
      <c r="K296" s="2" t="n"/>
      <c r="L296" s="2" t="inlineStr"/>
      <c r="M296" s="2" t="inlineStr"/>
      <c r="N296" s="2" t="n">
        <v>2</v>
      </c>
      <c r="O296" s="2" t="n">
        <v>2</v>
      </c>
      <c r="P296" s="2" t="n">
        <v>2</v>
      </c>
      <c r="Q296" s="2" t="n">
        <v>2</v>
      </c>
      <c r="R296" s="2" t="n">
        <v>2</v>
      </c>
      <c r="S296" s="2">
        <f>COUNT(N296:R296)</f>
        <v/>
      </c>
      <c r="T296" s="3">
        <f>IF(COUNT(N296:R296)=0,"",SUMPRODUCT(--ISNUMBER(N296:R296),N296:R296,Method!$B$2:$F$2)/SUMPRODUCT(--ISNUMBER(N296:R296),Method!$B$2:$F$2))</f>
        <v/>
      </c>
      <c r="U296" s="2" t="inlineStr">
        <is>
          <t>Fly this if you want a free G1000 piston twin for instrument practice; you cannot see the engine instruments a twin is flown by, and Black Square's Baron Professional is the answer if that matters.</t>
        </is>
      </c>
      <c r="V296" s="2" t="inlineStr">
        <is>
          <t>A stock Asobo piston twin riding the default Working Title avionics. Nothing published describes a wear, failure or state-saving philosophy; Black Square's Analog Steam Gauge Overhaul line is where the depth lives for this airframe.</t>
        </is>
      </c>
      <c r="W296" s="2" t="inlineStr">
        <is>
          <t>MSFS 2024 revised the aerodynamic solver over MSFS 2020 with more CFD sample points, terrain-affected airflow, wake turbulence and reworked ground contact, so every default aircraft taxis and handles differently from its 2020 self. Microsoft/Asobo. 4.2 out of 5 from 122 marketplace reviews. The reported flight-model faults are calibration rather than feel: the displayed V-speeds are wrong, the white arc shows the wrong stall speed, and stall warnings sound at proper approach speeds. Black Square's Baron Professional, reviewed by FSElite, is the systems-deep alternative for the type.</t>
        </is>
      </c>
      <c r="X296"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Baron adds nothing. In Career the G1000 fuel display freezes at 100 percent, and putting flaps out on the ground triggers a maximum-flap-speed penalty that costs score - a combination users describe as making Career flying in this aircraft impractical.</t>
        </is>
      </c>
      <c r="Y296"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Baron adds no failure model of its own.</t>
        </is>
      </c>
      <c r="Z296" s="2" t="inlineStr">
        <is>
          <t>MSFS 2024 ships the Working Title avionics stack as the default avionics, not as a mod: G1000 NXi, G3000/G5000, GNS 430W/530W, G3X Touch, WT21, Epic 2 and UNS-1Lw. Working Title adapted the G1000 NXi specifically for the Baron G58, so the navigation side is sound, but the engine side of the display is not there: users cannot see cylinder head temperatures or an engine management page, which on a piston twin is the instrumentation the type is flown by. The flight plan button is unresponsive, fuel transfer knobs have no control assignments, and the trim display shows only nose-up values so neutral cannot be found.</t>
        </is>
      </c>
      <c r="AA296" s="2" t="inlineStr">
        <is>
          <t>The weakest visual reception in the GA part of this slice. The exterior is described as looking like it went through a hailstorm from excessive damage effects, the night appearance compares badly with the MSFS 2020 version, there are holes in the cockpit panels seen from a distance, ghostly stickers in the propeller animation and walk-through geometry in the wings and fuselage.</t>
        </is>
      </c>
      <c r="AB296" s="2" t="inlineStr">
        <is>
          <t>vr: not documented; efb_tablet: None; known_bugs: No CHT or engine management page on the G1000; unresponsive flight plan button; fuel transfer knobs with no bindings; trim showing only nose-up; wrong V-speeds and white arc; all exterior lights non-functional; cowl flaps not animating; G1000 fuel frozen at 100 percent in Career; excessive exterior damage effects; dlc_livery_notes: not documented</t>
        </is>
      </c>
      <c r="AC296" s="2" t="inlineStr">
        <is>
          <t>reviewed</t>
        </is>
      </c>
      <c r="AD296" s="2" t="inlineStr"/>
      <c r="AE296" s="2" t="inlineStr">
        <is>
          <t>Microsoft Flight Simulator Store: https://www.flightsimulator.com/store/</t>
        </is>
      </c>
      <c r="AF296"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no CHT or engine management page on the G1000, unresponsive flight plan button, unassignable fuel transfer knobs, nose-up-only trim display, wrong V-speeds and white arc, non-functional exterior lights, cowl flaps not animating, G1000 fuel frozen at 100 percent in Career, flaps on the ground triggering a score penalty, exterior described as hailstorm-damaged https://forums.flightsimulator.com/t/msfs2024-beechcraft-baron-g58/664558
4.2/5 from 122 reviews, Asobo Studio https://msfsmarket.place/aircraft/asobo-aircraft-baron-g58/
Black Square's Baron and Bonanza Professional are the systems-deep third-party alternatives https://fselite.net/content/review-black-square-baron-bonanza-professional/</t>
        </is>
      </c>
    </row>
    <row r="297">
      <c r="A297" s="2" t="inlineStr">
        <is>
          <t>Beechcraft King Air 350i</t>
        </is>
      </c>
      <c r="B297" s="2" t="inlineStr">
        <is>
          <t>Microsoft/Asobo</t>
        </is>
      </c>
      <c r="C297" s="2" t="inlineStr">
        <is>
          <t>Beechcraft King Air 350i</t>
        </is>
      </c>
      <c r="D297" s="2" t="inlineStr">
        <is>
          <t>Turboprop twin</t>
        </is>
      </c>
      <c r="E297" s="2" t="inlineStr">
        <is>
          <t>Default</t>
        </is>
      </c>
      <c r="F297" s="2" t="inlineStr">
        <is>
          <t>Standard</t>
        </is>
      </c>
      <c r="G297" s="2" t="inlineStr">
        <is>
          <t>2024 native</t>
        </is>
      </c>
      <c r="H297" s="2" t="inlineStr"/>
      <c r="I297" s="2" t="inlineStr">
        <is>
          <t>2024-11</t>
        </is>
      </c>
      <c r="J297" s="2" t="inlineStr"/>
      <c r="K297" s="2" t="n"/>
      <c r="L297" s="2" t="inlineStr"/>
      <c r="M297" s="2" t="inlineStr"/>
      <c r="N297" s="2" t="n">
        <v>2</v>
      </c>
      <c r="O297" s="2" t="n">
        <v>2</v>
      </c>
      <c r="P297" s="2" t="n">
        <v>2</v>
      </c>
      <c r="Q297" s="2" t="n">
        <v>2</v>
      </c>
      <c r="R297" s="2" t="n">
        <v>2</v>
      </c>
      <c r="S297" s="2">
        <f>COUNT(N297:R297)</f>
        <v/>
      </c>
      <c r="T297" s="3">
        <f>IF(COUNT(N297:R297)=0,"",SUMPRODUCT(--ISNUMBER(N297:R297),N297:R297,Method!$B$2:$F$2)/SUMPRODUCT(--ISNUMBER(N297:R297),Method!$B$2:$F$2))</f>
        <v/>
      </c>
      <c r="U297" s="2" t="inlineStr">
        <is>
          <t>Do not fly this one for turbine work - you cannot see the engine instruments; take Black Square's King Air or another twin turboprop instead.</t>
        </is>
      </c>
      <c r="V297" s="2" t="inlineStr">
        <is>
          <t>Nothing published describes an approach. The community verdict is that this port is worse than its MSFS 2020 predecessor and received none of the refinements other default aircraft got.</t>
        </is>
      </c>
      <c r="W297" s="2" t="inlineStr">
        <is>
          <t>MSFS 2024 revised the aerodynamic solver over MSFS 2020 with more CFD sample points, terrain-affected airflow, wake turbulence and reworked ground contact, so every default aircraft taxis and handles differently from its 2020 self. Microsoft/Asobo. The launch thread carries almost no flight-model discussion in either direction, which by itself says the handling was not what people noticed. The community reading is that this is a direct port of the MSFS 2020 aircraft with no update.</t>
        </is>
      </c>
      <c r="X297"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King Air adds nothing. Because it is a 2020 carry-over in substance, Asobo's rule disabling wear and tear for MSFS 2020 packages is the relevant one.</t>
        </is>
      </c>
      <c r="Y297"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King Air adds no failure model of its own.</t>
        </is>
      </c>
      <c r="Z297" s="2" t="inlineStr">
        <is>
          <t>MSFS 2024 ships the Working Title avionics stack as the default avionics, not as a mod: G1000 NXi, G3000/G5000, GNS 430W/530W, G3X Touch, WT21, Epic 2 and UNS-1Lw. The King Air 350i gets the worst of it. The panel shows G3X displays where the real aircraft has Collins Pro Line Fusion, and the engine gauges are missing entirely - there is nowhere to read torque, ITT, N1 or fuel flow on a turboprop twin whose whole discipline is engine management. That is the single most damaging systems fault in this slice. Black Square's Analog King Air line is where the depth lives for this type.</t>
        </is>
      </c>
      <c r="AA297" s="2" t="inlineStr">
        <is>
          <t>Materials are noticeably degraded: the fuselage reads over-matte, the windows look like plastic with poor shadows, and the instrument panel glass material is wrong. The default cockpit viewpoint sits inside the headrest. Users compare it unfavorably with freeware.</t>
        </is>
      </c>
      <c r="AB297" s="2" t="inlineStr">
        <is>
          <t>vr: not documented; efb_tablet: None; known_bugs: Engine gauges missing entirely; wrong avionics type (G3X in place of Pro Line Fusion); broken baggage door; emergency exit not connected to the interior model; default camera inside the headrest; dlc_livery_notes: not documented</t>
        </is>
      </c>
      <c r="AC297" s="2" t="inlineStr">
        <is>
          <t>reviewed</t>
        </is>
      </c>
      <c r="AD297" s="2" t="inlineStr">
        <is>
          <t>Working Title Garmin G1000 NXi-class avionics are built in; there is no separate Enhanced SKU in MSFS 2024.</t>
        </is>
      </c>
      <c r="AE297" s="2" t="inlineStr">
        <is>
          <t>Microsoft Flight Simulator Store: https://www.flightsimulator.com/store/</t>
        </is>
      </c>
      <c r="AF297"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Launch thread: G3X displays where Pro Line Fusion belongs, engine gauges missing entirely, over-matte fuselage and plastic-looking windows, default camera inside the headrest, broken baggage door, described as a direct 2020 port and worse than its predecessor https://forums.flightsimulator.com/t/msfs2024-beechcraft-king-air-350i/663987</t>
        </is>
      </c>
    </row>
    <row r="298">
      <c r="A298" s="2" t="inlineStr">
        <is>
          <t>Cockspur C510 Mustang</t>
        </is>
      </c>
      <c r="B298" s="2" t="inlineStr">
        <is>
          <t>Cockspur</t>
        </is>
      </c>
      <c r="C298" s="2" t="inlineStr">
        <is>
          <t>Cessna Citation Mustang (C510)</t>
        </is>
      </c>
      <c r="D298" s="2" t="inlineStr">
        <is>
          <t>Business jet</t>
        </is>
      </c>
      <c r="E298" s="2" t="inlineStr">
        <is>
          <t>Payware</t>
        </is>
      </c>
      <c r="F298" s="2" t="inlineStr"/>
      <c r="G298" s="2" t="inlineStr">
        <is>
          <t>2020 build, runs in 2024</t>
        </is>
      </c>
      <c r="H298" s="2" t="inlineStr"/>
      <c r="I298" s="2" t="inlineStr">
        <is>
          <t>2022-10-16</t>
        </is>
      </c>
      <c r="J298" s="2" t="inlineStr">
        <is>
          <t>2023-11</t>
        </is>
      </c>
      <c r="K298" s="2" t="n">
        <v>28.87</v>
      </c>
      <c r="L298" s="2" t="inlineStr">
        <is>
          <t>yes</t>
        </is>
      </c>
      <c r="M298" s="2" t="inlineStr"/>
      <c r="N298" s="2" t="n">
        <v>3</v>
      </c>
      <c r="O298" s="2" t="n">
        <v>0</v>
      </c>
      <c r="P298" s="2" t="n">
        <v>2</v>
      </c>
      <c r="Q298" s="2" t="n">
        <v>2</v>
      </c>
      <c r="R298" s="2" t="n">
        <v>3</v>
      </c>
      <c r="S298" s="2">
        <f>COUNT(N298:R298)</f>
        <v/>
      </c>
      <c r="T298" s="3">
        <f>IF(COUNT(N298:R298)=0,"",SUMPRODUCT(--ISNUMBER(N298:R298),N298:R298,Method!$B$2:$F$2)/SUMPRODUCT(--ISNUMBER(N298:R298),Method!$B$2:$F$2))</f>
        <v/>
      </c>
      <c r="U298" s="2" t="inlineStr">
        <is>
          <t>Fly this if you want the small Citation specifically and care mainly about how it flies; the systems are visibly unfinished and the newer Cockspur Phenom 100 is the better aircraft for similar money.</t>
        </is>
      </c>
      <c r="V298" s="2" t="inlineStr">
        <is>
          <t>Cockspur's stated approach is development in close connection with real world pilots, an accurate flight model and accurate systems modelling, at 17 to 27 EUR. What it deliberately does not build is the layer above that: no EFB on any product, no failure system, no maintenance page, no saved state, and no custom avionics beyond a keypad over the simulator's own Working Title G1000 NXi. Stormbirds' summary of the Phenom is the fair one for the whole line - an extremely competent set of features offering no frills, but doing everything it does do extremely well. Buyers should also know Cockspur sells through its own simInstaller app rather than a plain download.</t>
        </is>
      </c>
      <c r="W298" s="2" t="inlineStr">
        <is>
          <t>Cockspur states an accurate flight model developed with help from real Mustang pilots. User reception backs the flying and not much else: buyers report that the jet flies really well with a good flight model and that the G1000 NXi does the job, while the product as a whole rates 3.7 out of 5 on the Marketplace. No numbers are published against Cessna's figures and no full written review from a named outlet was found, so this is a tuned model with positive user comment rather than a validated one.</t>
        </is>
      </c>
      <c r="X298" s="2" t="inlineStr">
        <is>
          <t>None. Cockspur builds no persistence into any product; the Phenom 100 review documents the absence explicitly for the same developer and the same generation of code, and nothing on the Mustang page contradicts it.</t>
        </is>
      </c>
      <c r="Y298" s="2" t="inlineStr">
        <is>
          <t>No failure system is offered. The simulator's own failure menu is all that is available.</t>
        </is>
      </c>
      <c r="Z298" s="2" t="inlineStr">
        <is>
          <t>The weakest part of the product, and the gap between it and the later Phenom 100 is the story. Cockspur advertises accurate systems modelling and G1000 NXi integration, but buyers report FADEC missing, erratic switches, and many switches, buttons and systems still inoperative. The Mustang shipped in September 2022, sixteen months before the Phenom, and it shows. Three variants are included - standard, High Sierra and air ambulance - with an interactive cabin and visible passengers.</t>
        </is>
      </c>
      <c r="AA298" s="2" t="inlineStr">
        <is>
          <t>Custom engine sounds, an interactive cabin with visible passengers, multiple liveries and variant-specific static elements. Extensive documentation ships with it. Modeling quality is a step below the later Phenom.</t>
        </is>
      </c>
      <c r="AB298" s="2" t="inlineStr">
        <is>
          <t>vr: not documented; efb_tablet: none; known_bugs: buyers report missing FADEC, erratic switches, and many switches, buttons and systems inoperative; rated 3.7/5; dlc_livery_notes: multiple liveries across three variants; the in-sim Marketplace sells it at 26.99 USD against 24.99 EUR on the developer store</t>
        </is>
      </c>
      <c r="AC298" s="2" t="inlineStr">
        <is>
          <t>reviewed</t>
        </is>
      </c>
      <c r="AD298" s="2" t="inlineStr">
        <is>
          <t>Developer store price is 24.99 EUR; the USD figure is SimMarket's own approximate conversion. SimMarket states MSFS 2020/2024 and version 1.1.0. The in-sim Marketplace sells it at USD 26.99, which is higher than the developer store price.</t>
        </is>
      </c>
      <c r="AE298" s="2" t="inlineStr">
        <is>
          <t>Cockspur (developer store): https://cockspur.eu/product/cockspur-c510-mustang; SimMarket: https://secure.simmarket.com/cockspur-cockspur-c510-mustang-msfs.phtml; MSFS Marketplace: https://msfsmarket.place/aircraft/cockspur-aircraft-c510/</t>
        </is>
      </c>
      <c r="AF298" s="2" t="inlineStr">
        <is>
          <t>Developer feature list: three variants, accurate flight model, accurate systems modelling, built from scratch for MSFS, interactive cabin, visible passengers, custom engine sounds, extensive documentation, developed with help from real Mustang pilots, G1000 NXi integration; 24.99 EUR. https://cockspur.eu/product/cockspur-c510-mustang
User reception: flies really well with a good flight model and the G1000 NXi does the job, but FADEC is missing, switches are erratic and many switches, buttons and systems are inoperative; rated 3.7/5. https://msfsmarket.place/aircraft/cockspur-aircraft-c510/
Release coverage naming the feature set and the real-pilot involvement. https://fselite.net/content/cockspur-c510-mustang-now-available-for-msfs/</t>
        </is>
      </c>
    </row>
    <row r="299">
      <c r="A299" s="2" t="inlineStr">
        <is>
          <t>DR400 Realism Mod (DR400R Cadet Realistic Mod)</t>
        </is>
      </c>
      <c r="B299" s="2" t="inlineStr">
        <is>
          <t>RomandyStudio</t>
        </is>
      </c>
      <c r="C299" s="2" t="inlineStr">
        <is>
          <t>Robin DR400</t>
        </is>
      </c>
      <c r="D299" s="2" t="inlineStr">
        <is>
          <t>Piston single</t>
        </is>
      </c>
      <c r="E299" s="2" t="inlineStr">
        <is>
          <t>Mod</t>
        </is>
      </c>
      <c r="F299" s="2" t="inlineStr"/>
      <c r="G299" s="2" t="inlineStr">
        <is>
          <t>2020 build, runs in 2024</t>
        </is>
      </c>
      <c r="H299" s="2" t="inlineStr"/>
      <c r="I299" s="2" t="inlineStr">
        <is>
          <t>2025</t>
        </is>
      </c>
      <c r="J299" s="2" t="inlineStr">
        <is>
          <t>2025-08 (v1.1.0, 21 August 2025)</t>
        </is>
      </c>
      <c r="K299" s="2" t="n">
        <v>0</v>
      </c>
      <c r="L299" s="2" t="inlineStr">
        <is>
          <t>no</t>
        </is>
      </c>
      <c r="M299" s="2" t="inlineStr">
        <is>
          <t>Default Asobo Robin DR400</t>
        </is>
      </c>
      <c r="N299" s="2" t="n">
        <v>3</v>
      </c>
      <c r="O299" s="2" t="n"/>
      <c r="P299" s="2" t="n"/>
      <c r="Q299" s="2" t="n">
        <v>1</v>
      </c>
      <c r="R299" s="2" t="n">
        <v>1</v>
      </c>
      <c r="S299" s="2">
        <f>COUNT(N299:R299)</f>
        <v/>
      </c>
      <c r="T299" s="3">
        <f>IF(COUNT(N299:R299)=0,"",SUMPRODUCT(--ISNUMBER(N299:R299),N299:R299,Method!$B$2:$F$2)/SUMPRODUCT(--ISNUMBER(N299:R299),Method!$B$2:$F$2))</f>
        <v/>
      </c>
      <c r="U299" s="2" t="inlineStr">
        <is>
          <t>Fly this if you are training on a real DR400 and want the sim's stall speeds, ASI arcs and checklists to match your school's airplane; it adds no systems or failures.</t>
        </is>
      </c>
      <c r="V299" s="2" t="inlineStr">
        <is>
          <t>Free on flightsim.to, aimed at flight schools and students. Version 1.1.0 of 21 August 2025.</t>
        </is>
      </c>
      <c r="W299" s="2" t="inlineStr">
        <is>
          <t>Rebuilt from real documentation for flight-school use: realistic stall speeds, engine performance curves taken from manufacturer figures, better control response. No tolerance numbers are published, so it scores 3.</t>
        </is>
      </c>
      <c r="X299" s="2" t="inlineStr">
        <is>
          <t>Not documented. No state saving of fuel, switches, hours or wear is described anywhere on the product page or in the author's thread.</t>
        </is>
      </c>
      <c r="Y299" s="2" t="inlineStr">
        <is>
          <t>Not documented. No failure system, wear model or maintenance feature is described; the simulator's own failure menu is all that applies.</t>
        </is>
      </c>
      <c r="Z299" s="2" t="inlineStr">
        <is>
          <t>Instrument-level only: corrected airspeed indicator arcs, plus a full checklist set with real procedures and speeds replacing the simplified default checklists.</t>
        </is>
      </c>
      <c r="AA299" s="2" t="inlineStr">
        <is>
          <t>Instrument marking changes only.</t>
        </is>
      </c>
      <c r="AB299" s="2" t="inlineStr">
        <is>
          <t>vr: Not documented.; efb_tablet: None.; known_bugs: Not documented.; dlc_livery_notes: Requires the default Robin DR400. Listed for both MSFS 2020 and MSFS 2024.</t>
        </is>
      </c>
      <c r="AC299" s="2" t="inlineStr">
        <is>
          <t>documented</t>
        </is>
      </c>
      <c r="AD299" s="2" t="inlineStr">
        <is>
          <t>Aimed at flight schools and students. Flight dynamics rebuilt from real documentation, realistic stall speeds, engine performance curves from manufacturer figures, corrected airspeed indicator arcs, better control response, and a full checklist set with real procedures and speeds in place of the simplified default. Listed for both MSFS 2020 and MSFS 2024.</t>
        </is>
      </c>
      <c r="AE299" s="2" t="inlineStr">
        <is>
          <t>flightsim.to: https://flightsim.to/addon/96500/dr400r-cadet-realistic-mod</t>
        </is>
      </c>
      <c r="AF299" s="2" t="inlineStr">
        <is>
          <t>Flight dynamics rebuilt from real documentation, realistic stall speeds, manufacturer engine performance curves, corrected ASI arcs, full checklist set, v1.1.0 of 21 August 2025, listed for MSFS 2020 and 2024 https://flightsim.to/addon/96500/dr400r-cadet-realistic-mod</t>
        </is>
      </c>
    </row>
    <row r="300">
      <c r="A300" s="2" t="inlineStr">
        <is>
          <t>Diamond DV20</t>
        </is>
      </c>
      <c r="B300" s="2" t="inlineStr">
        <is>
          <t>Microsoft/Asobo</t>
        </is>
      </c>
      <c r="C300" s="2" t="inlineStr">
        <is>
          <t>Diamond DV20 Katana</t>
        </is>
      </c>
      <c r="D300" s="2" t="inlineStr">
        <is>
          <t>Piston single</t>
        </is>
      </c>
      <c r="E300" s="2" t="inlineStr">
        <is>
          <t>Default</t>
        </is>
      </c>
      <c r="F300" s="2" t="inlineStr">
        <is>
          <t>Deluxe</t>
        </is>
      </c>
      <c r="G300" s="2" t="inlineStr">
        <is>
          <t>2024 native</t>
        </is>
      </c>
      <c r="H300" s="2" t="inlineStr"/>
      <c r="I300" s="2" t="inlineStr">
        <is>
          <t>2024-11</t>
        </is>
      </c>
      <c r="J300" s="2" t="inlineStr"/>
      <c r="K300" s="2" t="n"/>
      <c r="L300" s="2" t="inlineStr"/>
      <c r="M300" s="2" t="inlineStr"/>
      <c r="N300" s="2" t="n">
        <v>2</v>
      </c>
      <c r="O300" s="2" t="n">
        <v>2</v>
      </c>
      <c r="P300" s="2" t="n">
        <v>2</v>
      </c>
      <c r="Q300" s="2" t="n">
        <v>2</v>
      </c>
      <c r="R300" s="2" t="n">
        <v>2</v>
      </c>
      <c r="S300" s="2">
        <f>COUNT(N300:R300)</f>
        <v/>
      </c>
      <c r="T300" s="3">
        <f>IF(COUNT(N300:R300)=0,"",SUMPRODUCT(--ISNUMBER(N300:R300),N300:R300,Method!$B$2:$F$2)/SUMPRODUCT(--ISNUMBER(N300:R300),Method!$B$2:$F$2))</f>
        <v/>
      </c>
      <c r="U300" s="2" t="inlineStr">
        <is>
          <t>Fly this if you want the little Katana trainer for circuits; the radios do not work, so do not plan on talking to anyone.</t>
        </is>
      </c>
      <c r="V300" s="2" t="inlineStr">
        <is>
          <t>A stock Asobo trainer. Nothing published describes a systems, wear or state-saving philosophy, and no review of it exists - only forum feedback. Sim Update 6 in August 2026 addressed untranslated configurations and copilot model placement, not the radios.</t>
        </is>
      </c>
      <c r="W300" s="2" t="inlineStr">
        <is>
          <t>MSFS 2024 revised the aerodynamic solver over MSFS 2020 with more CFD sample points, terrain-affected airflow, wake turbulence and reworked ground contact, so every default aircraft taxis and handles differently from its 2020 self. Microsoft/Asobo. Opinions split directly: an experienced pilot in November 2024 said the stall speeds are far too low and the glide ratio too high, while another user the same month called it very realistic. Both sides are on the record and neither published numbers.</t>
        </is>
      </c>
      <c r="X300"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DV20 adds nothing. Fuel valve placement was corrected in patch 1.2.7.0 in December 2024.</t>
        </is>
      </c>
      <c r="Y300"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DV20 adds no failure model of its own.</t>
        </is>
      </c>
      <c r="Z300" s="2" t="inlineStr">
        <is>
          <t>MSFS 2024 ships the Working Title avionics stack as the default avionics, not as a mod: G1000 NXi, G3000/G5000, GNS 430W/530W, G3X Touch, WT21, Epic 2 and UNS-1Lw. The DV20 Katana has a simple panel. Its radios do not work at all - multiple users report that changing COM frequencies does nothing and the system claims the electrical system is off with the switches on. External navigation and landing lights do not work either.</t>
        </is>
      </c>
      <c r="AA300" s="2" t="inlineStr">
        <is>
          <t>The windshield scatters light so intensely that the cockpit becomes unusable at low sun angles, reported repeatedly in late November 2024. Wing model and texture detail is poor in daylight. The fuel pump motor sound is missing as of May 2026.</t>
        </is>
      </c>
      <c r="AB300" s="2" t="inlineStr">
        <is>
          <t>vr: not documented; efb_tablet: None; known_bugs: Radios non-functional - COM frequency changes do nothing and the system reports the electrical system off; external navigation and landing lights dead; windshield light scattering blocking cockpit visibility; poor wing texture detail; missing fuel pump sound; dlc_livery_notes: Deluxe Edition</t>
        </is>
      </c>
      <c r="AC300" s="2" t="inlineStr">
        <is>
          <t>reviewed</t>
        </is>
      </c>
      <c r="AD300" s="2" t="inlineStr"/>
      <c r="AE300" s="2" t="inlineStr">
        <is>
          <t>Microsoft Flight Simulator Store: https://www.flightsimulator.com/store/</t>
        </is>
      </c>
      <c r="AF300"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Thread November 2024 to August 2026: stall speeds called far too low and glide ratio too high by one pilot while another called it very realistic, radios non-functional with COM changes doing nothing, dead external nav and landing lights, windshield light scattering blocking cockpit visibility, poor wing texture, missing fuel pump sound, fuel valve placement fixed in 1.2.7.0, SU6 addressing translations and copilot placement https://forums.flightsimulator.com/t/msfs2024-diamond-dv20/664566</t>
        </is>
      </c>
    </row>
    <row r="301">
      <c r="A301" s="2" t="inlineStr">
        <is>
          <t>Flight Design CTSL</t>
        </is>
      </c>
      <c r="B301" s="2" t="inlineStr">
        <is>
          <t>Microsoft/Asobo</t>
        </is>
      </c>
      <c r="C301" s="2" t="inlineStr">
        <is>
          <t>Flight Design CTLS</t>
        </is>
      </c>
      <c r="D301" s="2" t="inlineStr">
        <is>
          <t>Piston single</t>
        </is>
      </c>
      <c r="E301" s="2" t="inlineStr">
        <is>
          <t>Default</t>
        </is>
      </c>
      <c r="F301" s="2" t="inlineStr">
        <is>
          <t>Standard</t>
        </is>
      </c>
      <c r="G301" s="2" t="inlineStr">
        <is>
          <t>2024 native</t>
        </is>
      </c>
      <c r="H301" s="2" t="inlineStr"/>
      <c r="I301" s="2" t="inlineStr">
        <is>
          <t>2024-11</t>
        </is>
      </c>
      <c r="J301" s="2" t="inlineStr"/>
      <c r="K301" s="2" t="n"/>
      <c r="L301" s="2" t="inlineStr"/>
      <c r="M301" s="2" t="inlineStr"/>
      <c r="N301" s="2" t="n">
        <v>2</v>
      </c>
      <c r="O301" s="2" t="n">
        <v>2</v>
      </c>
      <c r="P301" s="2" t="n">
        <v>2</v>
      </c>
      <c r="Q301" s="2" t="n">
        <v>2</v>
      </c>
      <c r="R301" s="2" t="n">
        <v>2</v>
      </c>
      <c r="S301" s="2">
        <f>COUNT(N301:R301)</f>
        <v/>
      </c>
      <c r="T301" s="3">
        <f>IF(COUNT(N301:R301)=0,"",SUMPRODUCT(--ISNUMBER(N301:R301),N301:R301,Method!$B$2:$F$2)/SUMPRODUCT(--ISNUMBER(N301:R301),Method!$B$2:$F$2))</f>
        <v/>
      </c>
      <c r="U301" s="2" t="inlineStr">
        <is>
          <t>Fly this if you want a cheap light-sport hop; the airspeed indicator is wrong, which is a poor thing to have wrong in a trainer.</t>
        </is>
      </c>
      <c r="V301" s="2" t="inlineStr">
        <is>
          <t>A stock Asobo light sport aircraft. Nothing published describes a systems, wear or state-saving philosophy, and no review of it exists - only forum feedback.</t>
        </is>
      </c>
      <c r="W301" s="2" t="inlineStr">
        <is>
          <t>MSFS 2024 revised the aerodynamic solver over MSFS 2020 with more CFD sample points, terrain-affected airflow, wake turbulence and reworked ground contact, so every default aircraft taxis and handles differently from its 2020 self. Microsoft/Asobo. Users report taxi instability at higher speeds with the condition lever set high, and a disagreement over whether the 1,600 RPM idle is right. Overspeed alerts fire at the default flap setting.</t>
        </is>
      </c>
      <c r="X301"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CTSL adds nothing. In-flight starts spawn with zero fuel.</t>
        </is>
      </c>
      <c r="Y301"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CTSL adds no failure model of its own.</t>
        </is>
      </c>
      <c r="Z301" s="2" t="inlineStr">
        <is>
          <t>MSFS 2024 ships the Working Title avionics stack as the default avionics, not as a mod: G1000 NXi, G3000/G5000, GNS 430W/530W, G3X Touch, WT21, Epic 2 and UNS-1Lw. The CTSL has a simple light-sport panel. The most damaging fault is that the airspeed indicator reads wrong - too low - which one user in December 2024 summed up as "the plane is broken, the airspeed indicator don't work." Position lights and strobes do not work in the external view.</t>
        </is>
      </c>
      <c r="AA301" s="2" t="inlineStr">
        <is>
          <t>Persistent windshield glare. Control sounds are missing for the fuel valve, the landing flaps and the ignition circuits.</t>
        </is>
      </c>
      <c r="AB301" s="2" t="inlineStr">
        <is>
          <t>vr: not documented; efb_tablet: None; known_bugs: Airspeed indicator reading too low; overspeed alerts at default flap settings; zero fuel on in-flight starts; position lights and strobes dead in external view; missing control sounds; taxi instability at speed; dlc_livery_notes: not documented</t>
        </is>
      </c>
      <c r="AC301" s="2" t="inlineStr">
        <is>
          <t>reviewed</t>
        </is>
      </c>
      <c r="AD301" s="2" t="inlineStr">
        <is>
          <t>Light sport aircraft; conventional piston single, so kept in scope.</t>
        </is>
      </c>
      <c r="AE301" s="2" t="inlineStr">
        <is>
          <t>Microsoft Flight Simulator Store: https://www.flightsimulator.com/store/</t>
        </is>
      </c>
      <c r="AF301"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Thread November to December 2024: airspeed indicator reading too low with a user calling the plane broken, overspeed alerts at default flaps, zero fuel on in-flight starts, dead position lights and strobes in external view, missing control sounds, taxi instability at speed, 1,600 RPM idle debated https://forums.flightsimulator.com/t/msfs2024-flight-design-ctsl/664526</t>
        </is>
      </c>
    </row>
    <row r="302">
      <c r="A302" s="2" t="inlineStr">
        <is>
          <t>JMB VL-3</t>
        </is>
      </c>
      <c r="B302" s="2" t="inlineStr">
        <is>
          <t>Microsoft/Asobo</t>
        </is>
      </c>
      <c r="C302" s="2" t="inlineStr">
        <is>
          <t>JMB Aircraft VL-3</t>
        </is>
      </c>
      <c r="D302" s="2" t="inlineStr">
        <is>
          <t>Piston single</t>
        </is>
      </c>
      <c r="E302" s="2" t="inlineStr">
        <is>
          <t>Default</t>
        </is>
      </c>
      <c r="F302" s="2" t="inlineStr">
        <is>
          <t>Standard</t>
        </is>
      </c>
      <c r="G302" s="2" t="inlineStr">
        <is>
          <t>2024 native</t>
        </is>
      </c>
      <c r="H302" s="2" t="inlineStr"/>
      <c r="I302" s="2" t="inlineStr">
        <is>
          <t>2024-11</t>
        </is>
      </c>
      <c r="J302" s="2" t="inlineStr"/>
      <c r="K302" s="2" t="n"/>
      <c r="L302" s="2" t="inlineStr"/>
      <c r="M302" s="2" t="inlineStr"/>
      <c r="N302" s="2" t="n">
        <v>2</v>
      </c>
      <c r="O302" s="2" t="n">
        <v>2</v>
      </c>
      <c r="P302" s="2" t="n">
        <v>2</v>
      </c>
      <c r="Q302" s="2" t="n">
        <v>2</v>
      </c>
      <c r="R302" s="2" t="n">
        <v>2</v>
      </c>
      <c r="S302" s="2">
        <f>COUNT(N302:R302)</f>
        <v/>
      </c>
      <c r="T302" s="3">
        <f>IF(COUNT(N302:R302)=0,"",SUMPRODUCT(--ISNUMBER(N302:R302),N302:R302,Method!$B$2:$F$2)/SUMPRODUCT(--ISNUMBER(N302:R302),Method!$B$2:$F$2))</f>
        <v/>
      </c>
      <c r="U302" s="2" t="inlineStr">
        <is>
          <t>Fly this only if you want the VL-3 shape; a year of open bugs left the propeller controls, the lights and the transponder not working.</t>
        </is>
      </c>
      <c r="V302" s="2" t="inlineStr">
        <is>
          <t>A stock Asobo light sport aircraft. Nothing published describes a systems, wear or state-saving philosophy, and no review of it exists - only forum feedback running from November 2024 to February 2026 with very little fixed in that time.</t>
        </is>
      </c>
      <c r="W302" s="2" t="inlineStr">
        <is>
          <t>MSFS 2024 revised the aerodynamic solver over MSFS 2020 with more CFD sample points, terrain-affected airflow, wake turbulence and reworked ground contact, so every default aircraft taxis and handles differently from its 2020 self. Microsoft/Asobo. P-factor is described as overdone and the left-turn tendency in flight as far too strong. Rudder input while taxiing at low speed is overly aggressive. Flap limit speed is enforced at 40 knots where the aircraft's own manual specifies 65.</t>
        </is>
      </c>
      <c r="X302"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VL-3 adds nothing. Cargo loading allows configurations well over weight.</t>
        </is>
      </c>
      <c r="Y302"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VL-3 adds no failure model of its own. The fuel pressure indicator shows red continuously, which is a defect rather than a failure.</t>
        </is>
      </c>
      <c r="Z302" s="2" t="inlineStr">
        <is>
          <t>MSFS 2024 ships the Working Title avionics stack as the default avionics, not as a mod: G1000 NXi, G3000/G5000, GNS 430W/530W, G3X Touch, WT21, Epic 2 and UNS-1Lw. The VL-3 has a glass panel and none of the depth. Propeller speed control is inoperative, auto-RPM is broken, the barometric knob does not respond and the transponder screen stays dark. Navigation and landing lights and the flap indicator lights do not work.</t>
        </is>
      </c>
      <c r="AA302" s="2" t="inlineStr">
        <is>
          <t>The propeller rendering was still being complained about in September 2025: "How is it even possible that almost ONE YEAR after release the prop visuals are still this bad?" Pilot models clip through the aircraft in some configurations, and glass panel brightness cannot be controlled in the dark.</t>
        </is>
      </c>
      <c r="AB302" s="2" t="inlineStr">
        <is>
          <t>vr: not documented; efb_tablet: None; known_bugs: Prop speed control and auto-RPM inoperative; baro knob dead; transponder screen dark; fuel pressure permanently red; nav, landing and flap indicator lights dead; flap limit enforced at 40 kt against a 65 kt manual figure; passengers not boarding in missions; overweight cargo loading allowed; poor propeller visuals a year after release; dlc_livery_notes: not documented</t>
        </is>
      </c>
      <c r="AC302" s="2" t="inlineStr">
        <is>
          <t>reviewed</t>
        </is>
      </c>
      <c r="AD302" s="2" t="inlineStr">
        <is>
          <t>Sold in Europe as an ultralight/LSA. Kept in scope as a conventional retractable piston single; flag if the ultralight exclusion should apply.</t>
        </is>
      </c>
      <c r="AE302" s="2" t="inlineStr">
        <is>
          <t>Microsoft Flight Simulator Store: https://www.flightsimulator.com/store/</t>
        </is>
      </c>
      <c r="AF302"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Thread November 2024 to February 2026: overdone p-factor and left turn, aggressive low-speed rudder, inoperative prop speed control and auto-RPM, dead baro knob and transponder screen, permanently red fuel pressure, dead nav/landing/flap lights, 40 kt flap limit against a 65 kt manual figure, prop visuals still bad a year later https://forums.flightsimulator.com/t/msfs2024-jmb-aircraft-vl-3/664535</t>
        </is>
      </c>
    </row>
    <row r="303">
      <c r="A303" s="2" t="inlineStr">
        <is>
          <t>LHC Pacer Series MSFS24/20</t>
        </is>
      </c>
      <c r="B303" s="2" t="inlineStr">
        <is>
          <t>Lionheart Creations</t>
        </is>
      </c>
      <c r="C303" s="2" t="inlineStr">
        <is>
          <t>Piper PA-20 Pacer and PA-22 Tri-Pacer</t>
        </is>
      </c>
      <c r="D303" s="2" t="inlineStr">
        <is>
          <t>Piston single</t>
        </is>
      </c>
      <c r="E303" s="2" t="inlineStr">
        <is>
          <t>Payware</t>
        </is>
      </c>
      <c r="F303" s="2" t="inlineStr"/>
      <c r="G303" s="2" t="inlineStr">
        <is>
          <t>2020 build, runs in 2024</t>
        </is>
      </c>
      <c r="H303" s="2" t="inlineStr"/>
      <c r="I303" s="2" t="inlineStr">
        <is>
          <t>2025-08</t>
        </is>
      </c>
      <c r="J303" s="2" t="inlineStr">
        <is>
          <t>2025-09</t>
        </is>
      </c>
      <c r="K303" s="2" t="n">
        <v>23.95</v>
      </c>
      <c r="L303" s="2" t="inlineStr"/>
      <c r="M303" s="2" t="inlineStr"/>
      <c r="N303" s="2" t="n">
        <v>2</v>
      </c>
      <c r="O303" s="2" t="n"/>
      <c r="P303" s="2" t="n"/>
      <c r="Q303" s="2" t="n">
        <v>2</v>
      </c>
      <c r="R303" s="2" t="n">
        <v>2</v>
      </c>
      <c r="S303" s="2">
        <f>COUNT(N303:R303)</f>
        <v/>
      </c>
      <c r="T303" s="3">
        <f>IF(COUNT(N303:R303)=0,"",SUMPRODUCT(--ISNUMBER(N303:R303),N303:R303,Method!$B$2:$F$2)/SUMPRODUCT(--ISNUMBER(N303:R303),Method!$B$2:$F$2))</f>
        <v/>
      </c>
      <c r="U303" s="2" t="inlineStr">
        <is>
          <t>Fly this if you want five Pacer variants including floats and a bush build for one price, and understand you are buying 3D work on top of Asobo's own avionics and sounds.</t>
        </is>
      </c>
      <c r="V303" s="2" t="inlineStr">
        <is>
          <t>Lionheart Creations is Bill Ortis's studio, and it picks airframes nobody else builds - a Pasped Skylark, a Quickie canard, a Lear Fan, a Wittman Tailwind, a Pacer. The published method is modeling and animation: opening doors and cargo doors, sliding windows, multiple panel and interior color options, belly-landing capability, hidden features documented in a PDF manual. What they do not build is systems. Across every Lionheart product read here the avionics are the simulator's own units, the sound is usually the Asobo soundpack, no failure system is offered, and no state is saved between flights. They do keep updating: several products are on build 4 or 5 with changelogs naming flight-model and instrument work, and one buyer notes 'the devs are also actively working on the title (check the update history) unlike some other devs'. MSFS 2024 support is a compatibility flag on SimMarket, not a native rebuild, on every one of these twelve.</t>
        </is>
      </c>
      <c r="W303" s="2" t="inlineStr">
        <is>
          <t>No development method, validation or numbers are published for the Pacer line. The one SimMarket review, at two stars, says 'this developer is nostalgic of FSX or not equipped for current times', criticizing the design approach against modern standards. Scored as stock-grade because the product page itself says the avionics and sounds are Asobo's and claims no flight-model work.</t>
        </is>
      </c>
      <c r="X303" s="2" t="inlineStr">
        <is>
          <t>Not documented on any Lionheart product. No state saving, no fuel carry-over, no hours and no wear. Score left null.</t>
        </is>
      </c>
      <c r="Y303" s="2" t="inlineStr">
        <is>
          <t>Not documented on any Lionheart product. No failure menu, no random, scheduled or wear-driven failures, and no repair path. Score left null.</t>
        </is>
      </c>
      <c r="Z303" s="2" t="inlineStr">
        <is>
          <t>Stock. The product page states the aircraft use 'standard Asobo soundpacks and also Asobo basic Avionics'. What is modeled is airframe hardware: opening doors, an opening rear cargo door, sliding side windows, three wheel skirt styles from modern to classic to open-wheel, and on the floatplane amphibious retractable gear for land and water landings. The full series carries five variants: Pacer 180 taildragger with two panel configurations, Tri-Pacer, Bush Plane, Bush Plane Special with modified wingtips and large tires, and Floatplane with two panel options.</t>
        </is>
      </c>
      <c r="AA303" s="2" t="inlineStr">
        <is>
          <t>Modest by design - the developer says the package 'is not high technology nor high graphics intensity' and will run on any machine already running MSFS. Sound is the stock Asobo pack. The one review is two stars and calls the whole approach dated.</t>
        </is>
      </c>
      <c r="AB303" s="2" t="inlineStr">
        <is>
          <t>vr: Not documented; efb_tablet: Not documented; known_bugs: Not documented; one buyer calls the product FSX-era in approach; dlc_livery_notes: 17-20 liveries per variant; EUR 23.95 for the full series, build 5:1.3.21, 2.70 GB</t>
        </is>
      </c>
      <c r="AC303" s="2" t="inlineStr">
        <is>
          <t>reviewed</t>
        </is>
      </c>
      <c r="AD303" s="2" t="inlineStr">
        <is>
          <t>Five variants: Pacer 180 taildragger, Tri-Pacer, bush plane, bush plane special, floatplane. simMarket lists build 5:1.3.21 at EUR 23.95 and states MSFS 2024 and 2020; Aerosoft US lists $23.95. simMarket shows it available since 2025-09-27, while the press release announcing it is dated 2025-08-26.</t>
        </is>
      </c>
      <c r="AE303" s="2" t="inlineStr">
        <is>
          <t>simMarket: https://secure.simmarket.com/lionheart-creations-lhc-pacer-series-msfs20.phtml; Aerosoft US: https://www.aerosoft.com/us/lionheart-creations/</t>
        </is>
      </c>
      <c r="AF303" s="2" t="inlineStr">
        <is>
          <t>Five variants; 'standard Asobo soundpacks and also Asobo basic Avionics'; opening doors, rear cargo door, sliding side windows, three wheel skirt styles, amphibious retractable gear on the floatplane; 'not high technology nor high graphics intensity'; EUR 23.95, build 5:1.3.21, 2.70 GB; one 2-star review calling the developer 'nostalgic of FSX or not equipped for current times' https://secure.simmarket.com/lionheart-creations-lhc-pacer-series-msfs20.phtml
SimMarket's Lionheart Creations vendor page lists every product with its price, build number and MSFS 2024 compatibility flag https://secure.simmarket.com/lionheart-creations.mhtml
Aerosoft US lists the Pacer Series at $23.95 https://www.aerosoft.com/us/lionheart-creations/</t>
        </is>
      </c>
    </row>
    <row r="304">
      <c r="A304" s="2" t="inlineStr">
        <is>
          <t>Maule MX-7-180</t>
        </is>
      </c>
      <c r="B304" s="2" t="inlineStr">
        <is>
          <t>Heaven Designs and Giba</t>
        </is>
      </c>
      <c r="C304" s="2" t="inlineStr">
        <is>
          <t>Maule MX-7-180</t>
        </is>
      </c>
      <c r="D304" s="2" t="inlineStr">
        <is>
          <t>Piston single</t>
        </is>
      </c>
      <c r="E304" s="2" t="inlineStr">
        <is>
          <t>Payware</t>
        </is>
      </c>
      <c r="F304" s="2" t="inlineStr"/>
      <c r="G304" s="2" t="inlineStr">
        <is>
          <t>2024 native</t>
        </is>
      </c>
      <c r="H304" s="2" t="inlineStr"/>
      <c r="I304" s="2" t="inlineStr">
        <is>
          <t>2024-03-28</t>
        </is>
      </c>
      <c r="J304" s="2" t="inlineStr">
        <is>
          <t>2026-09 (last updated 2026-09-11)</t>
        </is>
      </c>
      <c r="K304" s="2" t="n">
        <v>13.99</v>
      </c>
      <c r="L304" s="2" t="inlineStr">
        <is>
          <t>yes</t>
        </is>
      </c>
      <c r="M304" s="2" t="inlineStr"/>
      <c r="N304" s="2" t="n">
        <v>2</v>
      </c>
      <c r="O304" s="2" t="n"/>
      <c r="P304" s="2" t="n"/>
      <c r="Q304" s="2" t="n">
        <v>2</v>
      </c>
      <c r="R304" s="2" t="n">
        <v>2</v>
      </c>
      <c r="S304" s="2">
        <f>COUNT(N304:R304)</f>
        <v/>
      </c>
      <c r="T304" s="3">
        <f>IF(COUNT(N304:R304)=0,"",SUMPRODUCT(--ISNUMBER(N304:R304),N304:R304,Method!$B$2:$F$2)/SUMPRODUCT(--ISNUMBER(N304:R304),Method!$B$2:$F$2))</f>
        <v/>
      </c>
      <c r="U304" s="2" t="inlineStr">
        <is>
          <t>Fly this if you specifically want a Maule MX-7 and nothing else will do, because the systems carry several unfixed faults, the sound is borrowed from the Bonanza, and there is no autopilot.</t>
        </is>
      </c>
      <c r="V304" s="2" t="inlineStr">
        <is>
          <t>A two-person collaboration producing one four-seat STOL utility single. Nothing is published about a simulation philosophy.</t>
        </is>
      </c>
      <c r="W304" s="2" t="inlineStr">
        <is>
          <t>No developer statement was found. The only published assessment is a pilot's flight report on the release thread: 'incredibly responsive' and easy to trim, but he 'suspected the flight model may not be entirely accurate', because he 'could set a direction and it would just go in that direction'. He found the stall 'quite violent' and believed that part matched the real aircraft. That is a forum pilot, not a named reviewer; no review site coverage was found.</t>
        </is>
      </c>
      <c r="X304" s="2" t="inlineStr">
        <is>
          <t>Not documented. Score left null.</t>
        </is>
      </c>
      <c r="Y304" s="2" t="inlineStr">
        <is>
          <t>Not documented. Score left null.</t>
        </is>
      </c>
      <c r="Z304" s="2" t="inlineStr">
        <is>
          <t>Thin, with documented defects that are still reported in 2026. There is no autopilot at all. The main and auxiliary tank fields are swapped in the weight-and-balance form. There is no outside air temperature indication. Flap visuals do not display correctly. The alternator warning illuminates with the battery off, and the fuel level reads before the battery is on. A rhythmic click every two seconds traces to the fuel tank selector in the 'both' position. Against that, there is a custom Electronic Flight Bag reached by clicking the center of the pilot's yoke.</t>
        </is>
      </c>
      <c r="AA304" s="2" t="inlineStr">
        <is>
          <t>The engine sound is Asobo's Bonanza audio, which one user called 'a bit suspect'. Nothing else is documented about textures or cockpit modeling. The Marketplace rating is 3.9 out of 5 from 52 evaluations with 13 percent one-star, the weakest rating in this group.</t>
        </is>
      </c>
      <c r="AB304" s="2" t="inlineStr">
        <is>
          <t>vr: Not documented; efb_tablet: Custom EFB, opened by clicking the center of the pilot's yoke; known_bugs: No autopilot; main and aux tank fields swapped in the weight and balance form; no OAT; flap visuals wrong; alternator warning lights with the battery off; fuel level reads before battery on; a click every two seconds from the fuel selector in 'both'; dlc_livery_notes: $10.99 discounted from $13.99; rated 3.9/5 from 52 evaluations</t>
        </is>
      </c>
      <c r="AC304" s="2" t="inlineStr">
        <is>
          <t>reviewed</t>
        </is>
      </c>
      <c r="AD304" s="2" t="inlineStr">
        <is>
          <t>Four-seat STOL utility single. USD 13.99 list on the in-sim Marketplace. The developers shipped a free MSFS 2024 native update with career support; that claim comes from their own forum release thread rather than a store page.</t>
        </is>
      </c>
      <c r="AE304" s="2" t="inlineStr">
        <is>
          <t>MSFS Marketplace: https://msfsmarket.place/aircraft/heavendesigns-aircraft-maule-mx7-180/</t>
        </is>
      </c>
      <c r="AF304" s="2" t="inlineStr">
        <is>
          <t>Pilot report: 'incredibly responsive', 'suspected the flight model may not be entirely accurate', stall 'quite violent'; no autopilot; swapped tank fields in the W&amp;B form; no OAT; flap visual fault; alternator warning with battery off; two-second fuel selector click; Asobo Bonanza engine sound; EFB on the yoke center; user claim of a native 2024 Career-capable build https://forums.flightsimulator.com/t/released-heaven-designs-giba-maule-mx-7-180/636247
Listed 2024-03-28, updated 2026-09-11, 'Custom Electronic Flight Bag (EFB)', rated 3.9/5 from 52 evaluations with 13% one-star, $10.99 from $13.99 https://msfsmarket.place/aircraft/heavendesigns-aircraft-maule-mx7-180/
Community compatibility list files Heaven Designs aircraft as Compatible, not Native https://forums.flightsimulator.com/t/fs2024-third-party-aircraft-compatibility-list-unofficial/662781</t>
        </is>
      </c>
    </row>
    <row r="305">
      <c r="A305" s="2" t="inlineStr">
        <is>
          <t>PACER 180 BUSHPLANE DEMO PACK MSFS24/20</t>
        </is>
      </c>
      <c r="B305" s="2" t="inlineStr">
        <is>
          <t>Lionheart Creations</t>
        </is>
      </c>
      <c r="C305" s="2" t="inlineStr">
        <is>
          <t>Piper PA-20 Pacer 180 bush plane</t>
        </is>
      </c>
      <c r="D305" s="2" t="inlineStr">
        <is>
          <t>Piston single</t>
        </is>
      </c>
      <c r="E305" s="2" t="inlineStr">
        <is>
          <t>Payware</t>
        </is>
      </c>
      <c r="F305" s="2" t="inlineStr"/>
      <c r="G305" s="2" t="inlineStr">
        <is>
          <t>2020 build, runs in 2024</t>
        </is>
      </c>
      <c r="H305" s="2" t="inlineStr"/>
      <c r="I305" s="2" t="inlineStr"/>
      <c r="J305" s="2" t="inlineStr"/>
      <c r="K305" s="2" t="n">
        <v>5.78</v>
      </c>
      <c r="L305" s="2" t="inlineStr"/>
      <c r="M305" s="2" t="inlineStr"/>
      <c r="N305" s="2" t="n">
        <v>2</v>
      </c>
      <c r="O305" s="2" t="n"/>
      <c r="P305" s="2" t="n"/>
      <c r="Q305" s="2" t="n">
        <v>2</v>
      </c>
      <c r="R305" s="2" t="n">
        <v>2</v>
      </c>
      <c r="S305" s="2">
        <f>COUNT(N305:R305)</f>
        <v/>
      </c>
      <c r="T305" s="3">
        <f>IF(COUNT(N305:R305)=0,"",SUMPRODUCT(--ISNUMBER(N305:R305),N305:R305,Method!$B$2:$F$2)/SUMPRODUCT(--ISNUMBER(N305:R305),Method!$B$2:$F$2))</f>
        <v/>
      </c>
      <c r="U305" s="2" t="inlineStr">
        <is>
          <t>Fly this if you want exactly one Pacer variant for EUR 5.00 rather than the whole series - same 3D work, same Asobo avionics and sounds, nothing added.</t>
        </is>
      </c>
      <c r="V305" s="2" t="inlineStr">
        <is>
          <t>Lionheart Creations is Bill Ortis's studio, and it picks airframes nobody else builds - a Pasped Skylark, a Quickie canard, a Lear Fan, a Wittman Tailwind, a Pacer. The published method is modeling and animation: opening doors and cargo doors, sliding windows, multiple panel and interior color options, belly-landing capability, hidden features documented in a PDF manual. What they do not build is systems. Across every Lionheart product read here the avionics are the simulator's own units, the sound is usually the Asobo soundpack, no failure system is offered, and no state is saved between flights. They do keep updating: several products are on build 4 or 5 with changelogs naming flight-model and instrument work, and one buyer notes 'the devs are also actively working on the title (check the update history) unlike some other devs'. MSFS 2024 support is a compatibility flag on SimMarket, not a native rebuild, on every one of these twelve.</t>
        </is>
      </c>
      <c r="W305" s="2" t="inlineStr">
        <is>
          <t>No development method, validation or numbers are published for the Pacer line. The one SimMarket review, at two stars, says 'this developer is nostalgic of FSX or not equipped for current times', criticizing the design approach against modern standards. Scored as stock-grade because the product page itself says the avionics and sounds are Asobo's and claims no flight-model work. This product is the bush-plane variant sold on its own; it is the same airframe and the same model as the full Pacer Series.</t>
        </is>
      </c>
      <c r="X305" s="2" t="inlineStr">
        <is>
          <t>Not documented on any Lionheart product. No state saving, no fuel carry-over, no hours and no wear. Score left null.</t>
        </is>
      </c>
      <c r="Y305" s="2" t="inlineStr">
        <is>
          <t>Not documented on any Lionheart product. No failure menu, no random, scheduled or wear-driven failures, and no repair path. Score left null.</t>
        </is>
      </c>
      <c r="Z305" s="2" t="inlineStr">
        <is>
          <t>Stock. The product page states the aircraft use 'standard Asobo soundpacks and also Asobo basic Avionics'. What is modeled is airframe hardware: opening doors, an opening rear cargo door, sliding side windows, three wheel skirt styles from modern to classic to open-wheel, and on the floatplane amphibious retractable gear for land and water landings. This single-variant pack carries the bush-plane variant alone rather than all five.</t>
        </is>
      </c>
      <c r="AA305" s="2" t="inlineStr">
        <is>
          <t>Modest by design - the developer says the package 'is not high technology nor high graphics intensity' and will run on any machine already running MSFS. Sound is the stock Asobo pack. The one review is two stars and calls the whole approach dated.</t>
        </is>
      </c>
      <c r="AB305" s="2" t="inlineStr">
        <is>
          <t>vr: Not documented; efb_tablet: Not documented; known_bugs: Not documented; dlc_livery_notes: EUR 5.00 (shown as USD 5.78); release date and version not stated on the vendor page</t>
        </is>
      </c>
      <c r="AC305" s="2" t="inlineStr">
        <is>
          <t>documented</t>
        </is>
      </c>
      <c r="AD305" s="2" t="inlineStr">
        <is>
          <t>A single-variant subset of the Pacer Series sold separately at EUR 5.00 (simMarket shows USD 5.78). simMarket flags it MSFS24: Yes. Release date and version are not stated on the vendor page.</t>
        </is>
      </c>
      <c r="AE305" s="2" t="inlineStr">
        <is>
          <t>simMarket: https://secure.simmarket.com/lionheart-creations.mhtml</t>
        </is>
      </c>
      <c r="AF305" s="2" t="inlineStr">
        <is>
          <t>A single-variant subset of the Pacer Series at EUR 5.00, flagged MSFS24: Yes, with no release date or version stated https://secure.simmarket.com/lionheart-creations.mhtml
The parent Pacer Series uses 'standard Asobo soundpacks and also Asobo basic Avionics' and carries the two-star review calling the approach FSX-era https://secure.simmarket.com/lionheart-creations-lhc-pacer-series-msfs20.phtml</t>
        </is>
      </c>
    </row>
    <row r="306">
      <c r="A306" s="2" t="inlineStr">
        <is>
          <t>PACER 180 CLASSIC DEMO PACK MSFS24/20</t>
        </is>
      </c>
      <c r="B306" s="2" t="inlineStr">
        <is>
          <t>Lionheart Creations</t>
        </is>
      </c>
      <c r="C306" s="2" t="inlineStr">
        <is>
          <t>Piper PA-20 Pacer 180</t>
        </is>
      </c>
      <c r="D306" s="2" t="inlineStr">
        <is>
          <t>Piston single</t>
        </is>
      </c>
      <c r="E306" s="2" t="inlineStr">
        <is>
          <t>Payware</t>
        </is>
      </c>
      <c r="F306" s="2" t="inlineStr"/>
      <c r="G306" s="2" t="inlineStr">
        <is>
          <t>2020 build, runs in 2024</t>
        </is>
      </c>
      <c r="H306" s="2" t="inlineStr"/>
      <c r="I306" s="2" t="inlineStr"/>
      <c r="J306" s="2" t="inlineStr"/>
      <c r="K306" s="2" t="n">
        <v>5.78</v>
      </c>
      <c r="L306" s="2" t="inlineStr"/>
      <c r="M306" s="2" t="inlineStr"/>
      <c r="N306" s="2" t="n">
        <v>2</v>
      </c>
      <c r="O306" s="2" t="n"/>
      <c r="P306" s="2" t="n"/>
      <c r="Q306" s="2" t="n">
        <v>2</v>
      </c>
      <c r="R306" s="2" t="n">
        <v>2</v>
      </c>
      <c r="S306" s="2">
        <f>COUNT(N306:R306)</f>
        <v/>
      </c>
      <c r="T306" s="3">
        <f>IF(COUNT(N306:R306)=0,"",SUMPRODUCT(--ISNUMBER(N306:R306),N306:R306,Method!$B$2:$F$2)/SUMPRODUCT(--ISNUMBER(N306:R306),Method!$B$2:$F$2))</f>
        <v/>
      </c>
      <c r="U306" s="2" t="inlineStr">
        <is>
          <t>Fly this if you want exactly one Pacer variant for EUR 5.00 rather than the whole series - same 3D work, same Asobo avionics and sounds, nothing added.</t>
        </is>
      </c>
      <c r="V306" s="2" t="inlineStr">
        <is>
          <t>Lionheart Creations is Bill Ortis's studio, and it picks airframes nobody else builds - a Pasped Skylark, a Quickie canard, a Lear Fan, a Wittman Tailwind, a Pacer. The published method is modeling and animation: opening doors and cargo doors, sliding windows, multiple panel and interior color options, belly-landing capability, hidden features documented in a PDF manual. What they do not build is systems. Across every Lionheart product read here the avionics are the simulator's own units, the sound is usually the Asobo soundpack, no failure system is offered, and no state is saved between flights. They do keep updating: several products are on build 4 or 5 with changelogs naming flight-model and instrument work, and one buyer notes 'the devs are also actively working on the title (check the update history) unlike some other devs'. MSFS 2024 support is a compatibility flag on SimMarket, not a native rebuild, on every one of these twelve.</t>
        </is>
      </c>
      <c r="W306" s="2" t="inlineStr">
        <is>
          <t>No development method, validation or numbers are published for the Pacer line. The one SimMarket review, at two stars, says 'this developer is nostalgic of FSX or not equipped for current times', criticizing the design approach against modern standards. Scored as stock-grade because the product page itself says the avionics and sounds are Asobo's and claims no flight-model work. This product is the classic Pacer 180 taildragger variant sold on its own; it is the same airframe and the same model as the full Pacer Series.</t>
        </is>
      </c>
      <c r="X306" s="2" t="inlineStr">
        <is>
          <t>Not documented on any Lionheart product. No state saving, no fuel carry-over, no hours and no wear. Score left null.</t>
        </is>
      </c>
      <c r="Y306" s="2" t="inlineStr">
        <is>
          <t>Not documented on any Lionheart product. No failure menu, no random, scheduled or wear-driven failures, and no repair path. Score left null.</t>
        </is>
      </c>
      <c r="Z306" s="2" t="inlineStr">
        <is>
          <t>Stock. The product page states the aircraft use 'standard Asobo soundpacks and also Asobo basic Avionics'. What is modeled is airframe hardware: opening doors, an opening rear cargo door, sliding side windows, three wheel skirt styles from modern to classic to open-wheel, and on the floatplane amphibious retractable gear for land and water landings. This single-variant pack carries the classic Pacer 180 taildragger variant alone rather than all five.</t>
        </is>
      </c>
      <c r="AA306" s="2" t="inlineStr">
        <is>
          <t>Modest by design - the developer says the package 'is not high technology nor high graphics intensity' and will run on any machine already running MSFS. Sound is the stock Asobo pack. The one review is two stars and calls the whole approach dated.</t>
        </is>
      </c>
      <c r="AB306" s="2" t="inlineStr">
        <is>
          <t>vr: Not documented; efb_tablet: Not documented; known_bugs: Not documented; dlc_livery_notes: EUR 5.00 (shown as USD 5.78); release date and version not stated on the vendor page</t>
        </is>
      </c>
      <c r="AC306" s="2" t="inlineStr">
        <is>
          <t>documented</t>
        </is>
      </c>
      <c r="AD306" s="2" t="inlineStr">
        <is>
          <t>A single-variant subset of the Pacer Series sold separately at EUR 5.00 (simMarket shows USD 5.78). simMarket flags it MSFS24: Yes. Release date and version are not stated on the vendor page.</t>
        </is>
      </c>
      <c r="AE306" s="2" t="inlineStr">
        <is>
          <t>simMarket: https://secure.simmarket.com/lionheart-creations.mhtml</t>
        </is>
      </c>
      <c r="AF306" s="2" t="inlineStr">
        <is>
          <t>A single-variant subset of the Pacer Series at EUR 5.00, flagged MSFS24: Yes, with no release date or version stated https://secure.simmarket.com/lionheart-creations.mhtml
The parent Pacer Series uses 'standard Asobo soundpacks and also Asobo basic Avionics' and carries the two-star review calling the approach FSX-era https://secure.simmarket.com/lionheart-creations-lhc-pacer-series-msfs20.phtml</t>
        </is>
      </c>
    </row>
    <row r="307">
      <c r="A307" s="2" t="inlineStr">
        <is>
          <t>PROPAIR FLIGHT SHARK 600 MSFS24</t>
        </is>
      </c>
      <c r="B307" s="2" t="inlineStr">
        <is>
          <t>Propair Flight</t>
        </is>
      </c>
      <c r="C307" s="2" t="inlineStr">
        <is>
          <t>Shark Aero Shark 600</t>
        </is>
      </c>
      <c r="D307" s="2" t="inlineStr">
        <is>
          <t>Piston single</t>
        </is>
      </c>
      <c r="E307" s="2" t="inlineStr">
        <is>
          <t>Payware</t>
        </is>
      </c>
      <c r="F307" s="2" t="inlineStr"/>
      <c r="G307" s="2" t="inlineStr">
        <is>
          <t>2024 native</t>
        </is>
      </c>
      <c r="H307" s="2" t="inlineStr"/>
      <c r="I307" s="2" t="inlineStr">
        <is>
          <t>2025-04-11</t>
        </is>
      </c>
      <c r="J307" s="2" t="inlineStr">
        <is>
          <t>v0.6.0, update month not stated</t>
        </is>
      </c>
      <c r="K307" s="2" t="n">
        <v>17.33</v>
      </c>
      <c r="L307" s="2" t="inlineStr">
        <is>
          <t>yes</t>
        </is>
      </c>
      <c r="M307" s="2" t="inlineStr"/>
      <c r="N307" s="2" t="n">
        <v>2</v>
      </c>
      <c r="O307" s="2" t="n"/>
      <c r="P307" s="2" t="n"/>
      <c r="Q307" s="2" t="n">
        <v>2</v>
      </c>
      <c r="R307" s="2" t="n">
        <v>2</v>
      </c>
      <c r="S307" s="2">
        <f>COUNT(N307:R307)</f>
        <v/>
      </c>
      <c r="T307" s="3">
        <f>IF(COUNT(N307:R307)=0,"",SUMPRODUCT(--ISNUMBER(N307:R307),N307:R307,Method!$B$2:$F$2)/SUMPRODUCT(--ISNUMBER(N307:R307),Method!$B$2:$F$2))</f>
        <v/>
      </c>
      <c r="U307" s="2" t="inlineStr">
        <is>
          <t>Fly this only if you specifically want a Shark 600 and are content to buy an unfinished product at version 0.6.0 with a mostly non-functional Dynon panel and the pilot drawn on the propeller.</t>
        </is>
      </c>
      <c r="V307" s="2" t="inlineStr">
        <is>
          <t>The developer (realsnowly) is responsive on the forums and says 'Updates will be released continuously'. Nothing on any page uses the words early access, but the 0.6.0 version stamp and the developer's own admissions are what you would expect of one. A user guide PDF ships on the Orbx page.</t>
        </is>
      </c>
      <c r="W307" s="2" t="inlineStr">
        <is>
          <t>Buyers disagree. One forum user says 'It flies nicely, I think the flight model is fine'; SimMarket reviewers call it 'overly stiff with excessive stick forces'. No development method, validation or numbers are published. The store rating is 3 out of 5 from six reviews with no five-star ratings.</t>
        </is>
      </c>
      <c r="X307" s="2" t="inlineStr">
        <is>
          <t>Not documented. Score left null.</t>
        </is>
      </c>
      <c r="Y307" s="2" t="inlineStr">
        <is>
          <t>Not documented. Score left null.</t>
        </is>
      </c>
      <c r="Z307" s="2" t="inlineStr">
        <is>
          <t>Incomplete and the version number says so - SimMarket lists version 0.6.0. Threshold calls the panel 'a custom Dynon SkyView HDX avionics suite' but does not say custom-coded, and the published evidence points the other way: a SimMarket reviewer reports 'G3X display bugs when not starting from runway' inside a Dynon-badged aircraft, and the developer promised on the forums to add 'a G3X option'. A forum user states 'It does feature a Dynon Skyview avionics but is severely limited, about 10% of the functionality is implemented'. The autopilot offers HDG and ALT only - 'you can't use the VS button as it is INOP' - with no vertical modes.</t>
        </is>
      </c>
      <c r="AA307" s="2" t="inlineStr">
        <is>
          <t>The weak part. Documented 2024 problems include canopy flickering, camera view inconsistencies, 'the avatar of the pilot sits on the propeller in MSFS2024', and frame rates 'significantly lower than in other airplanes'. Reviewers call the textures outdated.</t>
        </is>
      </c>
      <c r="AB307" s="2" t="inlineStr">
        <is>
          <t>vr: Not documented; efb_tablet: Not documented; known_bugs: Canopy flicker, camera view inconsistencies, pilot avatar rendered on the propeller in MSFS 2024, low frame rate, outdated textures, autopilot VS button inoperative, Dynon functionality about 10 percent implemented per a forum user; dlc_livery_notes: EUR 15.00 with a EUR 7.50 upgrade from the 2020 version; the EUR 5.00 figure often quoted was a launch promotion; 701.71 MB, listed 2025-04-11, MSFS 2024 required</t>
        </is>
      </c>
      <c r="AC307" s="2" t="inlineStr">
        <is>
          <t>reviewed</t>
        </is>
      </c>
      <c r="AD307" s="2" t="inlineStr">
        <is>
          <t>Two-seat tandem type-certified ultralight with Dynon SkyView HDX avionics; it sits on the edge of the GA scope. Requires MSFS 2024. Price is EUR 15.00; the EUR 5.00 figure widely quoted was a launch promotion.</t>
        </is>
      </c>
      <c r="AE307" s="2" t="inlineStr">
        <is>
          <t>SimMarket: https://secure.simmarket.com/propair-flight-ltd.-propair-flight-shark-600-msfs24.phtml; Propair Flight: https://propairflight.com/news/shark600/</t>
        </is>
      </c>
      <c r="AF307" s="2" t="inlineStr">
        <is>
          <t>Version 0.6.0, EUR 15.00 with EUR 7.50 upgrade, 701.71 MB, listed 2025-04-11, MSFS 2024 required; reviewers report 'G3X display bugs when not starting from runway', 'overly stiff with excessive stick forces', canopy flickering, camera inconsistencies, pilot avatar on the propeller, low FPS, outdated textures; rating 3/5 from 6 reviews with no five-star ratings https://secure.simmarket.com/propair-flight-ltd.-propair-flight-shark-600-msfs24.phtml
Described as 'a custom Dynon SkyView HDX avionics suite' https://www.thresholdx.net/news/pfs600
'It does feature a Dynon Skyview avionics but is severely limited, about 10% of the functionality is implemented'; autopilot HDG and ALT only with the VS button INOP; developer promises continuous updates and a G3X option https://forums.flightsimulator.com/t/propairflight-shark-600/716191
A user guide PDF is provided with the product https://orbxdirect.com/product/propair-shark-msfs2024</t>
        </is>
      </c>
    </row>
    <row r="308">
      <c r="A308" s="2" t="inlineStr">
        <is>
          <t>Pilatus PC-6 B2 Porter</t>
        </is>
      </c>
      <c r="B308" s="2" t="inlineStr">
        <is>
          <t>Microsoft/Asobo</t>
        </is>
      </c>
      <c r="C308" s="2" t="inlineStr">
        <is>
          <t>Pilatus PC-6/B2-H4 Turbo Porter</t>
        </is>
      </c>
      <c r="D308" s="2" t="inlineStr">
        <is>
          <t>Turboprop single</t>
        </is>
      </c>
      <c r="E308" s="2" t="inlineStr">
        <is>
          <t>Default</t>
        </is>
      </c>
      <c r="F308" s="2" t="inlineStr">
        <is>
          <t>Standard</t>
        </is>
      </c>
      <c r="G308" s="2" t="inlineStr">
        <is>
          <t>2024 native</t>
        </is>
      </c>
      <c r="H308" s="2" t="inlineStr"/>
      <c r="I308" s="2" t="inlineStr">
        <is>
          <t>2024-11</t>
        </is>
      </c>
      <c r="J308" s="2" t="inlineStr"/>
      <c r="K308" s="2" t="n"/>
      <c r="L308" s="2" t="inlineStr"/>
      <c r="M308" s="2" t="inlineStr"/>
      <c r="N308" s="2" t="n">
        <v>2</v>
      </c>
      <c r="O308" s="2" t="n">
        <v>2</v>
      </c>
      <c r="P308" s="2" t="n">
        <v>2</v>
      </c>
      <c r="Q308" s="2" t="n">
        <v>2</v>
      </c>
      <c r="R308" s="2" t="n">
        <v>2</v>
      </c>
      <c r="S308" s="2">
        <f>COUNT(N308:R308)</f>
        <v/>
      </c>
      <c r="T308" s="3">
        <f>IF(COUNT(N308:R308)=0,"",SUMPRODUCT(--ISNUMBER(N308:R308),N308:R308,Method!$B$2:$F$2)/SUMPRODUCT(--ISNUMBER(N308:R308),Method!$B$2:$F$2))</f>
        <v/>
      </c>
      <c r="U308" s="2" t="inlineStr">
        <is>
          <t>Do not fly this one for the short-field work it exists for - the beta range does not work in flight; the third-party Blackbird PC-6 is what the forum recommends.</t>
        </is>
      </c>
      <c r="V308" s="2" t="inlineStr">
        <is>
          <t>A stock Asobo utility turboprop riding the default Working Title avionics. Forum users call the release "far from being in a finished or acceptable state" and "an embarrassment," and recommend the third-party Blackbird/Milviz PC-6 instead.</t>
        </is>
      </c>
      <c r="W308" s="2" t="inlineStr">
        <is>
          <t>MSFS 2024 revised the aerodynamic solver over MSFS 2020 with more CFD sample points, terrain-affected airflow, wake turbulence and reworked ground contact, so every default aircraft taxis and handles differently from its 2020 self. Microsoft/Asobo. The defining feature of the real PC-6 is its beta range and propeller brake, and in this aircraft the beta range cannot be engaged in flight, so the STOL capability people fly it for is not available. Propeller feathering and reverse thrust cannot be mapped, which leaves it needing excessive power to taxi with constant braking.</t>
        </is>
      </c>
      <c r="X308"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PC-6 adds nothing.</t>
        </is>
      </c>
      <c r="Y308"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PC-6 adds no failure model of its own.</t>
        </is>
      </c>
      <c r="Z308" s="2" t="inlineStr">
        <is>
          <t>MSFS 2024 ships the Working Title avionics stack as the default avionics, not as a mod: G1000 NXi, G3000/G5000, GNS 430W/530W, G3X Touch, WT21, Epic 2 and UNS-1Lw. Working Title adapted the G1000 NXi for the PC-6, and the 950 avionics variant shows blank screens. Elevator trim is non-functional with the gauge stuck fully nose-up, the tailwheel lock lever is missing, the flap and trim indicators do not work, and the ADF display is absent. Cold and dark starts fail consistently even with the checklist followed, and fuel quantity reads zero after refueling.</t>
        </is>
      </c>
      <c r="AA308" s="2" t="inlineStr">
        <is>
          <t>The most-cited practical problem is VRAM: a January 2025 post reported 97 percent VRAM use on an RTX 4080 Super with stuttering and slow loading, where the Blackbird PC-6 used 65 percent on the same machine.</t>
        </is>
      </c>
      <c r="AB308" s="2" t="inlineStr">
        <is>
          <t>vr: not documented; efb_tablet: None; known_bugs: Beta range cannot be engaged in flight, removing the STOL capability; feathering and reverse not mappable; elevator trim dead with the gauge stuck nose-up; missing tailwheel lock; blank 950 avionics screens; cold and dark start failures; fuel reading zero after refueling; 97 percent VRAM use on a 4080 Super; dlc_livery_notes: not documented</t>
        </is>
      </c>
      <c r="AC308" s="2" t="inlineStr">
        <is>
          <t>reviewed</t>
        </is>
      </c>
      <c r="AD308" s="2" t="inlineStr">
        <is>
          <t>Credited to Asobo with Hans Hartmann.</t>
        </is>
      </c>
      <c r="AE308" s="2" t="inlineStr">
        <is>
          <t>Microsoft Flight Simulator Store: https://www.flightsimulator.com/store/</t>
        </is>
      </c>
      <c r="AF308"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Thread November 2024 to January 2025: beta range cannot be engaged in flight, feathering and reverse not mappable, elevator trim dead with gauge stuck nose-up, missing tailwheel lock, blank 950 avionics screens, cold and dark start failures, fuel reading zero, 97 percent VRAM on a 4080 Super against 65 percent for the Blackbird PC-6, users recommending the third-party aircraft https://forums.flightsimulator.com/t/msfs2024-pilatus-pc-6-b2/664542
Working Title adapted the G1000 NXi for the Pilatus PC-6 among the default fleet https://microsoft.github.io/msfs-avionics-mirror/2024/docs/avionics/g1000/overview/</t>
        </is>
      </c>
    </row>
    <row r="309">
      <c r="A309" s="2" t="inlineStr">
        <is>
          <t>Robin DR400-100 Cadet</t>
        </is>
      </c>
      <c r="B309" s="2" t="inlineStr">
        <is>
          <t>Microsoft/Asobo</t>
        </is>
      </c>
      <c r="C309" s="2" t="inlineStr">
        <is>
          <t>Robin DR400-100 Cadet</t>
        </is>
      </c>
      <c r="D309" s="2" t="inlineStr">
        <is>
          <t>Piston single</t>
        </is>
      </c>
      <c r="E309" s="2" t="inlineStr">
        <is>
          <t>Default</t>
        </is>
      </c>
      <c r="F309" s="2" t="inlineStr">
        <is>
          <t>Standard</t>
        </is>
      </c>
      <c r="G309" s="2" t="inlineStr">
        <is>
          <t>2024 native</t>
        </is>
      </c>
      <c r="H309" s="2" t="inlineStr"/>
      <c r="I309" s="2" t="inlineStr">
        <is>
          <t>2024-11</t>
        </is>
      </c>
      <c r="J309" s="2" t="inlineStr"/>
      <c r="K309" s="2" t="n"/>
      <c r="L309" s="2" t="inlineStr"/>
      <c r="M309" s="2" t="inlineStr"/>
      <c r="N309" s="2" t="n">
        <v>2</v>
      </c>
      <c r="O309" s="2" t="n">
        <v>2</v>
      </c>
      <c r="P309" s="2" t="n">
        <v>2</v>
      </c>
      <c r="Q309" s="2" t="n">
        <v>2</v>
      </c>
      <c r="R309" s="2" t="n">
        <v>2</v>
      </c>
      <c r="S309" s="2">
        <f>COUNT(N309:R309)</f>
        <v/>
      </c>
      <c r="T309" s="3">
        <f>IF(COUNT(N309:R309)=0,"",SUMPRODUCT(--ISNUMBER(N309:R309),N309:R309,Method!$B$2:$F$2)/SUMPRODUCT(--ISNUMBER(N309:R309),Method!$B$2:$F$2))</f>
        <v/>
      </c>
      <c r="U309" s="2" t="inlineStr">
        <is>
          <t>Fly this if you want a simple French VFR trainer and nothing more; it is the MSFS 2020 aircraft with its bugs intact, including carburetor heat that does nothing.</t>
        </is>
      </c>
      <c r="V309" s="2" t="inlineStr">
        <is>
          <t>A stock Asobo trainer. Nothing published describes a systems, wear or state-saving philosophy, and no review of it exists - only forum feedback running from November 2024 to May 2026.</t>
        </is>
      </c>
      <c r="W309" s="2" t="inlineStr">
        <is>
          <t>MSFS 2024 revised the aerodynamic solver over MSFS 2020 with more CFD sample points, terrain-affected airflow, wake turbulence and reworked ground contact, so every default aircraft taxis and handles differently from its 2020 self. Microsoft/Asobo. Opinions split: one user in January 2025 found it very stable and easy to trim and good for VFR, while others report it too sensitive on the controls with excessive yaw sensitivity that makes lining up difficult. The blunt community verdict at launch was that "the plane is 100% exactly the same bugged plane as in MSFS 2020" despite the upgrade promise, and Sim Update 6 in August 2026 brought only model performance optimizations.</t>
        </is>
      </c>
      <c r="X309"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DR400 adds nothing.</t>
        </is>
      </c>
      <c r="Y309"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DR400 adds no failure model of its own. Carburetor heat does not produce the power loss it should, so the one piece of piston engine management the aircraft needs is absent. Oil temperature runs constantly high with no effect.</t>
        </is>
      </c>
      <c r="Z309" s="2" t="inlineStr">
        <is>
          <t>MSFS 2024 ships the Working Title avionics stack as the default avionics, not as a mod: G1000 NXi, G3000/G5000, GNS 430W/530W, G3X Touch, WT21, Epic 2 and UNS-1Lw. The DR400 is a simple VFR aircraft with round dials. The elevator trim indicator shows a false neutral position, the starter is a small red button under the fuel valve switch that users could not find, and the checklist look-at pins point at the wrong places.</t>
        </is>
      </c>
      <c r="AA309" s="2" t="inlineStr">
        <is>
          <t>Cockpit textures are described as subpar, the RPM indicator is unreadable with missing numbers on the transponder display, the glare shield lighting does not work, and unnatural canopy reflections persisted through updates into April 2025. The fuel pump motor sound is missing.</t>
        </is>
      </c>
      <c r="AB309" s="2" t="inlineStr">
        <is>
          <t>vr: not documented; efb_tablet: None; known_bugs: Carburetor heat produces no power loss; elevator trim indicator false neutral; flap deployment triggering false ATC overspeed infractions at any speed; oil temperature permanently high; unreadable RPM indicator; canopy glare; missing fuel pump sound; cannot exit the cockpit without a keybind; dlc_livery_notes: not documented</t>
        </is>
      </c>
      <c r="AC309" s="2" t="inlineStr">
        <is>
          <t>reviewed</t>
        </is>
      </c>
      <c r="AD309" s="2" t="inlineStr"/>
      <c r="AE309" s="2" t="inlineStr">
        <is>
          <t>Microsoft Flight Simulator Store: https://www.flightsimulator.com/store/</t>
        </is>
      </c>
      <c r="AF309"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Thread November 2024 to May 2026: called exactly the same bugged plane as in MSFS 2020, over-sensitive controls versus one user finding it stable and easy to trim, missing carburetor heat power loss, false neutral trim indicator, false ATC overspeed on flaps, permanently high oil temperature, unreadable RPM indicator, canopy glare, missing fuel pump sound, SU6 bringing only model performance optimizations https://forums.flightsimulator.com/t/msfs2024-robin-aircraft-dr400-100-cadet/664546</t>
        </is>
      </c>
    </row>
    <row r="310">
      <c r="A310" s="2" t="inlineStr">
        <is>
          <t>SAAB SAFARI MFI-17 MSFS24</t>
        </is>
      </c>
      <c r="B310" s="2" t="inlineStr">
        <is>
          <t>MSK Productions</t>
        </is>
      </c>
      <c r="C310" s="2" t="inlineStr">
        <is>
          <t>Saab MFI-17 Safari</t>
        </is>
      </c>
      <c r="D310" s="2" t="inlineStr">
        <is>
          <t>Piston single</t>
        </is>
      </c>
      <c r="E310" s="2" t="inlineStr">
        <is>
          <t>Payware</t>
        </is>
      </c>
      <c r="F310" s="2" t="inlineStr"/>
      <c r="G310" s="2" t="inlineStr">
        <is>
          <t>2024 native</t>
        </is>
      </c>
      <c r="H310" s="2" t="inlineStr"/>
      <c r="I310" s="2" t="inlineStr">
        <is>
          <t>2026-07-02</t>
        </is>
      </c>
      <c r="J310" s="2" t="inlineStr">
        <is>
          <t>v1.0.0, update month not stated</t>
        </is>
      </c>
      <c r="K310" s="2" t="n">
        <v>15</v>
      </c>
      <c r="L310" s="2" t="inlineStr"/>
      <c r="M310" s="2" t="inlineStr"/>
      <c r="N310" s="2" t="n">
        <v>2</v>
      </c>
      <c r="O310" s="2" t="n"/>
      <c r="P310" s="2" t="n"/>
      <c r="Q310" s="2" t="n">
        <v>2</v>
      </c>
      <c r="R310" s="2" t="n">
        <v>2</v>
      </c>
      <c r="S310" s="2">
        <f>COUNT(N310:R310)</f>
        <v/>
      </c>
      <c r="T310" s="3">
        <f>IF(COUNT(N310:R310)=0,"",SUMPRODUCT(--ISNUMBER(N310:R310),N310:R310,Method!$B$2:$F$2)/SUMPRODUCT(--ISNUMBER(N310:R310),Method!$B$2:$F$2))</f>
        <v/>
      </c>
      <c r="U310" s="2" t="inlineStr">
        <is>
          <t>Fly this if you want the Swedish military's basic trainer specifically, and understand that its glass cockpit is borrowed whole from the default Cessna 172.</t>
        </is>
      </c>
      <c r="V310" s="2" t="inlineStr">
        <is>
          <t>Nothing published about a simulation philosophy. It is sold as the MSFS 2024 build with a free upgrade for owners of the 2020 version, which makes it a 2020 lineage rather than a ground-up 2024 aircraft.</t>
        </is>
      </c>
      <c r="W310" s="2" t="inlineStr">
        <is>
          <t>'Custom flight dynamics tuned to replicate the aircraft's unique handling characteristics' with no method, numbers or tester named. Both buyer reviews are three stars and neither praises the handling: 'It's not bad but pretty low end for payware. The modeling is poor in some areas' and 'it's a pretty basic plane, so far no updates'.</t>
        </is>
      </c>
      <c r="X310" s="2" t="inlineStr">
        <is>
          <t>Not documented. Score left null.</t>
        </is>
      </c>
      <c r="Y310" s="2" t="inlineStr">
        <is>
          <t>Not documented. Score left null.</t>
        </is>
      </c>
      <c r="Z310" s="2" t="inlineStr">
        <is>
          <t>Stock, and the product page proves it: 'Requires Default Cessna 172 Garmin 1000 option used or streamed or installed'. The feature bullet is 'Highly detailed cockpit featuring the Garmin G1000 avionics suite' with nothing custom claimed, so this is the Working Title G1000 borrowed from the default 172. An autopilot and animated control surfaces are listed; nothing else.</t>
        </is>
      </c>
      <c r="AA310" s="2" t="inlineStr">
        <is>
          <t>Multiple liveries and good VFR visibility are claimed; a buyer says 'the modeling is poor in some areas'. No custom sound is documented.</t>
        </is>
      </c>
      <c r="AB310" s="2" t="inlineStr">
        <is>
          <t>vr: Not documented; efb_tablet: Not documented; known_bugs: Requires the default Cessna 172 G1000 option to be installed or streamed; one buyer notes no updates since release; dlc_livery_notes: EUR 12.99, v1.0.0, 542.68 MB, released 2026-07-02; free upgrade for owners of the 2020 version</t>
        </is>
      </c>
      <c r="AC310" s="2" t="inlineStr">
        <is>
          <t>reviewed</t>
        </is>
      </c>
      <c r="AD310" s="2" t="inlineStr">
        <is>
          <t>Swedish light trainer with a Garmin G1000; the add-on needs the default Cessna 172 G1000 option installed. Requires MSFS 2024. Price is EUR 12.99, free to owners of the 2020 version.</t>
        </is>
      </c>
      <c r="AE310" s="2" t="inlineStr">
        <is>
          <t>SimMarket: https://secure.simmarket.com/msk-productions-saab-safari-mfi-17-msfs24.phtml; Orbx Direct: https://orbxdirect.com/product/msk-productions-safari2024</t>
        </is>
      </c>
      <c r="AF310" s="2" t="inlineStr">
        <is>
          <t>'Requires Default Cessna 172 Garmin 1000 option used or streamed or installed'; 'Highly detailed cockpit featuring the Garmin G1000 avionics suite'; 'Custom flight dynamics tuned to replicate the aircraft's unique handling characteristics'; autopilot, animated control surfaces, multiple liveries; EUR 12.99, v1.0.0, 542.68 MB, released 2026-07-02, free upgrade for 2020 owners; two 3-star reviews calling it 'pretty low end for payware' with 'poor' modeling in places https://secure.simmarket.com/msk-productions-saab-safari-mfi-17-msfs24.phtml
Release coverage for MSFS 2024 and 2020 https://www.simflight.com/2026/07/03/msk-productions-introduces-saab-safari-mfi-17-for-msfs-2024-2020/</t>
        </is>
      </c>
    </row>
    <row r="311">
      <c r="A311" s="2" t="inlineStr">
        <is>
          <t>Sukhoi Su-31</t>
        </is>
      </c>
      <c r="B311" s="2" t="inlineStr">
        <is>
          <t>IndiaFoxtEcho</t>
        </is>
      </c>
      <c r="C311" s="2" t="inlineStr">
        <is>
          <t>Sukhoi Su-31 aerobatic aircraft</t>
        </is>
      </c>
      <c r="D311" s="2" t="inlineStr">
        <is>
          <t>Piston single</t>
        </is>
      </c>
      <c r="E311" s="2" t="inlineStr">
        <is>
          <t>Payware</t>
        </is>
      </c>
      <c r="F311" s="2" t="inlineStr"/>
      <c r="G311" s="2" t="inlineStr">
        <is>
          <t>2020 build, runs in 2024</t>
        </is>
      </c>
      <c r="H311" s="2" t="inlineStr"/>
      <c r="I311" s="2" t="inlineStr"/>
      <c r="J311" s="2" t="inlineStr">
        <is>
          <t>2024-11</t>
        </is>
      </c>
      <c r="K311" s="2" t="n">
        <v>9.99</v>
      </c>
      <c r="L311" s="2" t="inlineStr">
        <is>
          <t>yes</t>
        </is>
      </c>
      <c r="M311" s="2" t="inlineStr"/>
      <c r="N311" s="2" t="n">
        <v>2</v>
      </c>
      <c r="O311" s="2" t="n"/>
      <c r="P311" s="2" t="n"/>
      <c r="Q311" s="2" t="n">
        <v>1</v>
      </c>
      <c r="R311" s="2" t="n">
        <v>4</v>
      </c>
      <c r="S311" s="2">
        <f>COUNT(N311:R311)</f>
        <v/>
      </c>
      <c r="T311" s="3">
        <f>IF(COUNT(N311:R311)=0,"",SUMPRODUCT(--ISNUMBER(N311:R311),N311:R311,Method!$B$2:$F$2)/SUMPRODUCT(--ISNUMBER(N311:R311),Method!$B$2:$F$2))</f>
        <v/>
      </c>
      <c r="U311" s="2" t="inlineStr">
        <is>
          <t>Fly this if you want a good-sounding, good-looking Su-31 for basic aerobatics, and not if you want snap rolls or knife-edge, which the developer says it cannot do.</t>
        </is>
      </c>
      <c r="V311" s="2" t="inlineStr">
        <is>
          <t>Same stated philosophy as the Long-EZ: default MSFS functionality, no external code, accessible rather than deep, with the ambition limited to replicating what makes this airframe different from the stock planes. MSFS 2024 support came from the same compatibility patch round: revised initialization conditions, canopy controls and animations, FLT files, plus a Su-31-specific static CG-height adjustment and a reworked aerobatic smoke effect.</t>
        </is>
      </c>
      <c r="W311" s="2" t="inlineStr">
        <is>
          <t>Stock-derived and the developer says so: 'flight model and systems simulation is based on default MSFS functionalities (no external code)', aiming for something 'on par or better than the default aerobatic models'. The airframe descends from the Asobo Extra 330 - during the beta Cattaneo wrote that 'some values have been altered on purpose to correct for exaggerated effects in the in-game behavior ... others are just leftovers from the stock-Extra 330'. The published limit is that snap rolls and knife-edge flight are not possible or controllable at release, and his own beta verdict at one point was 'the current quality level is NOT ACCEPTABLE for release'.</t>
        </is>
      </c>
      <c r="X311" s="2" t="inlineStr">
        <is>
          <t>Not documented. Score left null.</t>
        </is>
      </c>
      <c r="Y311" s="2" t="inlineStr">
        <is>
          <t>Not documented. Score left null.</t>
        </is>
      </c>
      <c r="Z311" s="2" t="inlineStr">
        <is>
          <t>Minimal by design. It is a single-seat aerobatic aircraft described by the developer as 'a medium-low complexity add-on ... meant to depict the Sukhoi Su-31 aerobatic plane in an accessible way', for 'free flight and basic aerobatics'. No avionics depth, no electrical or fuel modeling beyond default.</t>
        </is>
      </c>
      <c r="AA311" s="2" t="inlineStr">
        <is>
          <t>The best part. 'Bespoke WWise sound package' 'taken from real world recording' - genuinely custom, and better than the Long-EZ's borrowed audio. Detailed exterior and interior with 4K textures and seven liveries.</t>
        </is>
      </c>
      <c r="AB311" s="2" t="inlineStr">
        <is>
          <t>vr: Not documented; efb_tablet: Not documented; known_bugs: Snap roll and knife-edge flight are not possible or controllable per the store page; dlc_livery_notes: 7 liveries; AU$14.66 on Orbx, EUR 9.00 on SimMarket, $9.99 Marketplace</t>
        </is>
      </c>
      <c r="AC311" s="2" t="inlineStr">
        <is>
          <t>documented</t>
        </is>
      </c>
      <c r="AD311" s="2" t="inlineStr">
        <is>
          <t>Single-seat civil aerobatic piston aircraft, IndiaFoxtEcho's only in-scope type besides the Long-EZ; everything else they sell is military. Release date is not stated by any source read: it was in beta in June 2021 and previews ran into 2022. A November 2024 update revised it for MSFS 2024. Price is the Marketplace 9.99 USD; Orbx lists AU$14.66 and simMarket EUR 9.00.</t>
        </is>
      </c>
      <c r="AE311" s="2" t="inlineStr">
        <is>
          <t>Orbx Direct: https://orbxdirect.com/partner/indiafoxtecho; simMarket: https://secure.simmarket.com/indiafoxtecho-visual-simulations.mhtml; MSFS Marketplace: https://msfsmarket.place/developer/indiafoxtecho/</t>
        </is>
      </c>
      <c r="AF311" s="2" t="inlineStr">
        <is>
          <t>'Medium-low complexity add-on'; 'flight model and systems simulation is based on default MSFS functionalities (no external code)'; intended for free flight and basic aerobatics; 'on par or better than the default aerobatic models'; beta admission that values are 'leftovers from the stock-Extra 330' http://indiafoxtecho.blogspot.com/2021/06/su-31-for-microsoft-flight-simulator.html
'Flight model suitable for most basic and advanced aerobatic manoeuvres' but snap roll and knife-edge not possible/controllable; bespoke Wwise sound package from real-world recording; 4K textures, 7 liveries https://orbxdirect.com/product/indiafoxtecho-su-31
MSFS 2024 support came from compatibility patching plus a static CG-height adjustment and reworked aerobatic smoke https://fselite.net/content/indiafoxtecho-updates-long-ez-and-sukhoi-su-31-ready-for-msfs-2024/</t>
        </is>
      </c>
    </row>
    <row r="312">
      <c r="A312" s="2" t="inlineStr">
        <is>
          <t>TBM930 Improvement Mod</t>
        </is>
      </c>
      <c r="B312" s="2" t="inlineStr">
        <is>
          <t>mixMugz (forked from guifarias31)</t>
        </is>
      </c>
      <c r="C312" s="2" t="inlineStr">
        <is>
          <t>Daher TBM 930</t>
        </is>
      </c>
      <c r="D312" s="2" t="inlineStr">
        <is>
          <t>Turboprop single</t>
        </is>
      </c>
      <c r="E312" s="2" t="inlineStr">
        <is>
          <t>Mod</t>
        </is>
      </c>
      <c r="F312" s="2" t="inlineStr"/>
      <c r="G312" s="2" t="inlineStr">
        <is>
          <t>2024 status not stated</t>
        </is>
      </c>
      <c r="H312" s="2" t="inlineStr"/>
      <c r="I312" s="2" t="inlineStr">
        <is>
          <t>2020</t>
        </is>
      </c>
      <c r="J312" s="2" t="inlineStr"/>
      <c r="K312" s="2" t="n">
        <v>0</v>
      </c>
      <c r="L312" s="2" t="inlineStr">
        <is>
          <t>no</t>
        </is>
      </c>
      <c r="M312" s="2" t="inlineStr">
        <is>
          <t>Default Asobo Daher TBM 930</t>
        </is>
      </c>
      <c r="N312" s="2" t="n">
        <v>2</v>
      </c>
      <c r="O312" s="2" t="n"/>
      <c r="P312" s="2" t="n"/>
      <c r="Q312" s="2" t="n">
        <v>2</v>
      </c>
      <c r="R312" s="2" t="n">
        <v>2</v>
      </c>
      <c r="S312" s="2">
        <f>COUNT(N312:R312)</f>
        <v/>
      </c>
      <c r="T312" s="3">
        <f>IF(COUNT(N312:R312)=0,"",SUMPRODUCT(--ISNUMBER(N312:R312),N312:R312,Method!$B$2:$F$2)/SUMPRODUCT(--ISNUMBER(N312:R312),Method!$B$2:$F$2))</f>
        <v/>
      </c>
      <c r="U312" s="2" t="inlineStr">
        <is>
          <t>Fly this only if you are on MSFS 2020 and want the default TBM's doors and ground handling fixed; the project is on hold.</t>
        </is>
      </c>
      <c r="V312" s="2" t="inlineStr">
        <is>
          <t>Free and open source on GitHub. The repository states 'Project temporary on HOLD' and the old flightsim.to page now returns 404, so GitHub is the only source.</t>
        </is>
      </c>
      <c r="W312" s="2" t="inlineStr">
        <is>
          <t>Ground handling was improved; no air-work claims and no published numbers. Scored 2.</t>
        </is>
      </c>
      <c r="X312" s="2" t="inlineStr">
        <is>
          <t>Not documented. No state saving of fuel, switches, hours or wear is described anywhere on the product page or in the author's thread.</t>
        </is>
      </c>
      <c r="Y312" s="2" t="inlineStr">
        <is>
          <t>Not documented. No failure system, wear model or maintenance feature is described; the simulator's own failure menu is all that applies.</t>
        </is>
      </c>
      <c r="Z312" s="2" t="inlineStr">
        <is>
          <t>Working doors and interior lighting, and the mod is designed to be used alongside the Working Title G3000 rather than replacing any avionics itself.</t>
        </is>
      </c>
      <c r="AA312" s="2" t="inlineStr">
        <is>
          <t>Interior lighting and door animation.</t>
        </is>
      </c>
      <c r="AB312" s="2" t="inlineStr">
        <is>
          <t>vr: Not documented.; efb_tablet: None; pairs with the Working Title G3000.; known_bugs: On hold, flightsim.to page removed, no MSFS 2024 statement. A separate '1250HP Tuning-Mod' by another author exists for it and is a performance fantasy, not realism.; dlc_livery_notes: Requires the default Daher TBM 930.</t>
        </is>
      </c>
      <c r="AC312" s="2" t="inlineStr">
        <is>
          <t>documented</t>
        </is>
      </c>
      <c r="AD312" s="2" t="inlineStr">
        <is>
          <t>Free, open-source improvement project for the default TBM 930: better ground handling, interior lighting, working doors, and it is designed to be used with the Working Title G3000. The repository states 'Project temporary on HOLD' and the flightsim.to addon page now returns 404 at its old numeric URL, so availability is through GitHub. No MSFS 2024 statement. A separate '1250HP Tuning-Mod' by another author exists for it and is a performance fantasy, not realism.</t>
        </is>
      </c>
      <c r="AE312" s="2" t="inlineStr">
        <is>
          <t>GitHub: https://github.com/mixMugz/msfs_tbm930_project; flightsim.to: https://flightsim.to/d/mugz/tbm930-improvement-mod</t>
        </is>
      </c>
      <c r="AF312" s="2" t="inlineStr">
        <is>
          <t>Improvement project for the default TBM 930, ground handling, interior lighting, working doors, designed for the WT G3000, 'Project temporary on HOLD' https://github.com/mixMugz/msfs_tbm930_project
Community thread for the mod https://forums.flightsimulator.com/t/mixmugz-tbm-930-improvement-mod/438952</t>
        </is>
      </c>
    </row>
    <row r="313">
      <c r="A313" s="2" t="inlineStr">
        <is>
          <t>TRIPACER 180 DEMO PACK MSFS24/20</t>
        </is>
      </c>
      <c r="B313" s="2" t="inlineStr">
        <is>
          <t>Lionheart Creations</t>
        </is>
      </c>
      <c r="C313" s="2" t="inlineStr">
        <is>
          <t>Piper PA-22 Tri-Pacer 180</t>
        </is>
      </c>
      <c r="D313" s="2" t="inlineStr">
        <is>
          <t>Piston single</t>
        </is>
      </c>
      <c r="E313" s="2" t="inlineStr">
        <is>
          <t>Payware</t>
        </is>
      </c>
      <c r="F313" s="2" t="inlineStr"/>
      <c r="G313" s="2" t="inlineStr">
        <is>
          <t>2020 build, runs in 2024</t>
        </is>
      </c>
      <c r="H313" s="2" t="inlineStr"/>
      <c r="I313" s="2" t="inlineStr"/>
      <c r="J313" s="2" t="inlineStr"/>
      <c r="K313" s="2" t="n">
        <v>5.78</v>
      </c>
      <c r="L313" s="2" t="inlineStr"/>
      <c r="M313" s="2" t="inlineStr"/>
      <c r="N313" s="2" t="n">
        <v>2</v>
      </c>
      <c r="O313" s="2" t="n"/>
      <c r="P313" s="2" t="n"/>
      <c r="Q313" s="2" t="n">
        <v>2</v>
      </c>
      <c r="R313" s="2" t="n">
        <v>2</v>
      </c>
      <c r="S313" s="2">
        <f>COUNT(N313:R313)</f>
        <v/>
      </c>
      <c r="T313" s="3">
        <f>IF(COUNT(N313:R313)=0,"",SUMPRODUCT(--ISNUMBER(N313:R313),N313:R313,Method!$B$2:$F$2)/SUMPRODUCT(--ISNUMBER(N313:R313),Method!$B$2:$F$2))</f>
        <v/>
      </c>
      <c r="U313" s="2" t="inlineStr">
        <is>
          <t>Fly this if you want exactly one Pacer variant for EUR 5.00 rather than the whole series - same 3D work, same Asobo avionics and sounds, nothing added.</t>
        </is>
      </c>
      <c r="V313" s="2" t="inlineStr">
        <is>
          <t>Lionheart Creations is Bill Ortis's studio, and it picks airframes nobody else builds - a Pasped Skylark, a Quickie canard, a Lear Fan, a Wittman Tailwind, a Pacer. The published method is modeling and animation: opening doors and cargo doors, sliding windows, multiple panel and interior color options, belly-landing capability, hidden features documented in a PDF manual. What they do not build is systems. Across every Lionheart product read here the avionics are the simulator's own units, the sound is usually the Asobo soundpack, no failure system is offered, and no state is saved between flights. They do keep updating: several products are on build 4 or 5 with changelogs naming flight-model and instrument work, and one buyer notes 'the devs are also actively working on the title (check the update history) unlike some other devs'. MSFS 2024 support is a compatibility flag on SimMarket, not a native rebuild, on every one of these twelve.</t>
        </is>
      </c>
      <c r="W313" s="2" t="inlineStr">
        <is>
          <t>No development method, validation or numbers are published for the Pacer line. The one SimMarket review, at two stars, says 'this developer is nostalgic of FSX or not equipped for current times', criticizing the design approach against modern standards. Scored as stock-grade because the product page itself says the avionics and sounds are Asobo's and claims no flight-model work. This product is the tricycle-gear Tri-Pacer variant sold on its own; it is the same airframe and the same model as the full Pacer Series.</t>
        </is>
      </c>
      <c r="X313" s="2" t="inlineStr">
        <is>
          <t>Not documented on any Lionheart product. No state saving, no fuel carry-over, no hours and no wear. Score left null.</t>
        </is>
      </c>
      <c r="Y313" s="2" t="inlineStr">
        <is>
          <t>Not documented on any Lionheart product. No failure menu, no random, scheduled or wear-driven failures, and no repair path. Score left null.</t>
        </is>
      </c>
      <c r="Z313" s="2" t="inlineStr">
        <is>
          <t>Stock. The product page states the aircraft use 'standard Asobo soundpacks and also Asobo basic Avionics'. What is modeled is airframe hardware: opening doors, an opening rear cargo door, sliding side windows, three wheel skirt styles from modern to classic to open-wheel, and on the floatplane amphibious retractable gear for land and water landings. This single-variant pack carries the tricycle-gear Tri-Pacer variant alone rather than all five.</t>
        </is>
      </c>
      <c r="AA313" s="2" t="inlineStr">
        <is>
          <t>Modest by design - the developer says the package 'is not high technology nor high graphics intensity' and will run on any machine already running MSFS. Sound is the stock Asobo pack. The one review is two stars and calls the whole approach dated.</t>
        </is>
      </c>
      <c r="AB313" s="2" t="inlineStr">
        <is>
          <t>vr: Not documented; efb_tablet: Not documented; known_bugs: Not documented; dlc_livery_notes: EUR 5.00 (shown as USD 5.78); release date and version not stated on the vendor page</t>
        </is>
      </c>
      <c r="AC313" s="2" t="inlineStr">
        <is>
          <t>documented</t>
        </is>
      </c>
      <c r="AD313" s="2" t="inlineStr">
        <is>
          <t>A single-variant subset of the Pacer Series sold separately at EUR 5.00 (simMarket shows USD 5.78). simMarket flags it MSFS24: Yes. Release date and version are not stated on the vendor page.</t>
        </is>
      </c>
      <c r="AE313" s="2" t="inlineStr">
        <is>
          <t>simMarket: https://secure.simmarket.com/lionheart-creations.mhtml</t>
        </is>
      </c>
      <c r="AF313" s="2" t="inlineStr">
        <is>
          <t>A single-variant subset of the Pacer Series at EUR 5.00, flagged MSFS24: Yes, with no release date or version stated https://secure.simmarket.com/lionheart-creations.mhtml
The parent Pacer Series uses 'standard Asobo soundpacks and also Asobo basic Avionics' and carries the two-star review calling the approach FSX-era https://secure.simmarket.com/lionheart-creations-lhc-pacer-series-msfs20.phtml</t>
        </is>
      </c>
    </row>
    <row r="314">
      <c r="A314" s="2" t="inlineStr">
        <is>
          <t>WITTMAN TAILWIND BUSH PLANE MSFS</t>
        </is>
      </c>
      <c r="B314" s="2" t="inlineStr">
        <is>
          <t>Lionheart Creations</t>
        </is>
      </c>
      <c r="C314" s="2" t="inlineStr">
        <is>
          <t>Wittman Tailwind bush variant</t>
        </is>
      </c>
      <c r="D314" s="2" t="inlineStr">
        <is>
          <t>Piston single</t>
        </is>
      </c>
      <c r="E314" s="2" t="inlineStr">
        <is>
          <t>Payware</t>
        </is>
      </c>
      <c r="F314" s="2" t="inlineStr"/>
      <c r="G314" s="2" t="inlineStr">
        <is>
          <t>2020 build, runs in 2024</t>
        </is>
      </c>
      <c r="H314" s="2" t="inlineStr"/>
      <c r="I314" s="2" t="inlineStr">
        <is>
          <t>2024-08-06</t>
        </is>
      </c>
      <c r="J314" s="2" t="inlineStr"/>
      <c r="K314" s="2" t="n"/>
      <c r="L314" s="2" t="inlineStr"/>
      <c r="M314" s="2" t="inlineStr"/>
      <c r="N314" s="2" t="n">
        <v>2</v>
      </c>
      <c r="O314" s="2" t="n"/>
      <c r="P314" s="2" t="n"/>
      <c r="Q314" s="2" t="n">
        <v>2</v>
      </c>
      <c r="R314" s="2" t="n">
        <v>2</v>
      </c>
      <c r="S314" s="2">
        <f>COUNT(N314:R314)</f>
        <v/>
      </c>
      <c r="T314" s="3">
        <f>IF(COUNT(N314:R314)=0,"",SUMPRODUCT(--ISNUMBER(N314:R314),N314:R314,Method!$B$2:$F$2)/SUMPRODUCT(--ISNUMBER(N314:R314),Method!$B$2:$F$2))</f>
        <v/>
      </c>
      <c r="U314" s="2" t="inlineStr">
        <is>
          <t>Fly this if you want one very fast STOL homebuilt for less than EUR 8 and do not mind unfinished liveries and borrowed sound.</t>
        </is>
      </c>
      <c r="V314" s="2" t="inlineStr">
        <is>
          <t>Lionheart Creations is Bill Ortis's studio, and it picks airframes nobody else builds - a Pasped Skylark, a Quickie canard, a Lear Fan, a Wittman Tailwind, a Pacer. The published method is modeling and animation: opening doors and cargo doors, sliding windows, multiple panel and interior color options, belly-landing capability, hidden features documented in a PDF manual. What they do not build is systems. Across every Lionheart product read here the avionics are the simulator's own units, the sound is usually the Asobo soundpack, no failure system is offered, and no state is saved between flights. They do keep updating: several products are on build 4 or 5 with changelogs naming flight-model and instrument work, and one buyer notes 'the devs are also actively working on the title (check the update history) unlike some other devs'. MSFS 2024 support is a compatibility flag on SimMarket, not a native rebuild, on every one of these twelve.</t>
        </is>
      </c>
      <c r="W314" s="2" t="inlineStr">
        <is>
          <t>No validation published. The airframe is the W-10 'Bush Edition' with a modified airframe for rough landings: a 260 hp six-cylinder Lycoming IO-540, 200 mph top speed, 1,000 fpm climb, a 16,000 ft ceiling and 600 mile range on 22-gallon wing tanks plus a 20-gallon main. Four buyer reviews, all five stars, describe it as fast and fun rather than accurate.</t>
        </is>
      </c>
      <c r="X314" s="2" t="inlineStr">
        <is>
          <t>Not documented on any Lionheart product. No state saving, no fuel carry-over, no hours and no wear. Score left null.</t>
        </is>
      </c>
      <c r="Y314" s="2" t="inlineStr">
        <is>
          <t>Not documented on any Lionheart product. No failure menu, no random, scheduled or wear-driven failures, and no repair path. Score left null.</t>
        </is>
      </c>
      <c r="Z314" s="2" t="inlineStr">
        <is>
          <t>Light. An autopilot with NAV and ALT HOLD modes, bush wheels, enhanced landing gear, expanded fuel capacity and removable doors. No avionics unit is named and no system is modeled beyond that.</t>
        </is>
      </c>
      <c r="AA314" s="2" t="inlineStr">
        <is>
          <t>The weakest of the Lionheart products read here on presentation: the product page itself says some liveries lack full PBR texturing and that the sounds are reused from the base simulator. Performance-friendly on lower-end systems.</t>
        </is>
      </c>
      <c r="AB314" s="2" t="inlineStr">
        <is>
          <t>vr: Not documented; efb_tablet: Not documented; known_bugs: Some liveries lack full PBR texturing per the product page; sounds reused from the base simulator; dlc_livery_notes: EUR 7.99, no USD list price stated; v1.1.0, 1.99 GB</t>
        </is>
      </c>
      <c r="AC314" s="2" t="inlineStr">
        <is>
          <t>reviewed</t>
        </is>
      </c>
      <c r="AD314" s="2" t="inlineStr">
        <is>
          <t>simMarket lists EUR 7.99 and the compatibility field "MSFS24 Compatible"; no USD list price is stated, so price_usd is left null. Version 1.1.0.</t>
        </is>
      </c>
      <c r="AE314" s="2" t="inlineStr">
        <is>
          <t>simMarket: https://secure.simmarket.com/lionheart-creations-wittman-tailwind-bush-plane-msfs.phtml</t>
        </is>
      </c>
      <c r="AF314" s="2" t="inlineStr">
        <is>
          <t>W-10 Bush Edition, 260 hp Lycoming IO-540, 200 mph top speed, 1,000 fpm, 16,000 ft, 600 miles, 22-gallon wing tanks plus 20-gallon main, autopilot with NAV and ALT HOLD, removable doors, bush wheels; some liveries lack full PBR texturing; reused base sim sounds; EUR 7.99, v1.1.0, 1.99 GB, MSFS24 Compatible; four 5-star reviews https://secure.simmarket.com/lionheart-creations-wittman-tailwind-bush-plane-msfs.phtml
SimMarket's Lionheart Creations vendor page lists every product with its price, build number and MSFS 2024 compatibility flag https://secure.simmarket.com/lionheart-creations.mhtml</t>
        </is>
      </c>
    </row>
    <row r="315">
      <c r="A315" s="2" t="inlineStr">
        <is>
          <t>Saab 340B</t>
        </is>
      </c>
      <c r="B315" s="2" t="inlineStr">
        <is>
          <t>Carenado</t>
        </is>
      </c>
      <c r="C315" s="2" t="inlineStr">
        <is>
          <t>Saab 340B</t>
        </is>
      </c>
      <c r="D315" s="2" t="inlineStr">
        <is>
          <t>Airliner</t>
        </is>
      </c>
      <c r="E315" s="2" t="inlineStr">
        <is>
          <t>Default</t>
        </is>
      </c>
      <c r="F315" s="2" t="inlineStr">
        <is>
          <t>Premium Deluxe</t>
        </is>
      </c>
      <c r="G315" s="2" t="inlineStr">
        <is>
          <t>2024 native</t>
        </is>
      </c>
      <c r="H315" s="2" t="inlineStr"/>
      <c r="I315" s="2" t="inlineStr">
        <is>
          <t>2024-11</t>
        </is>
      </c>
      <c r="J315" s="2" t="inlineStr"/>
      <c r="K315" s="2" t="n"/>
      <c r="L315" s="2" t="inlineStr"/>
      <c r="M315" s="2" t="inlineStr"/>
      <c r="N315" s="2" t="n">
        <v>2</v>
      </c>
      <c r="O315" s="2" t="n">
        <v>2</v>
      </c>
      <c r="P315" s="2" t="n">
        <v>2</v>
      </c>
      <c r="Q315" s="2" t="n">
        <v>1</v>
      </c>
      <c r="R315" s="2" t="n">
        <v>3</v>
      </c>
      <c r="S315" s="2">
        <f>COUNT(N315:R315)</f>
        <v/>
      </c>
      <c r="T315" s="3">
        <f>IF(COUNT(N315:R315)=0,"",SUMPRODUCT(--ISNUMBER(N315:R315),N315:R315,Method!$B$2:$F$2)/SUMPRODUCT(--ISNUMBER(N315:R315),Method!$B$2:$F$2))</f>
        <v/>
      </c>
      <c r="U315" s="2" t="inlineStr">
        <is>
          <t>Fly this if you want a handsome regional turboprop for visual flights, not if you intend to fly IFR - the FMC and VOR navigation do not work.</t>
        </is>
      </c>
      <c r="V315" s="2" t="inlineStr">
        <is>
          <t>Carenado's model-first approach applied to an airliner, where it does not survive contact with IFR procedures. No failure or maintenance model and no claim of one.</t>
        </is>
      </c>
      <c r="W315" s="2" t="inlineStr">
        <is>
          <t>Disputed. One forum summary calls it a fantastic model that flies really well, but the same thread reports the aircraft as underpowered - unable to pass 13,000 to 15,000 ft even lightly loaded - with excessive drag at speed, idle thrust strong enough to give 35 knots of groundspeed with the throttles closed, and a flare that either sinks or floats on small pitch changes. No published validation.</t>
        </is>
      </c>
      <c r="X315" s="2" t="inlineStr">
        <is>
          <t>MSFS 2024's own wear, damage and maintenance layer is Career mode only. In Career the condition of every component is saved at the end of a flight and restored at the start of the next one; damage accrues linearly with time and through collisions, scheduled maintenance falls due every 25 flight hours, hard landings and overtorque or overheat notices prompt extra checks, and repairs are paid for with Career money. In Free Flight none of that applies: reload the aircraft and it is new, and the only carry-over is dirt on the airframe, which a reload also clears. Asobo also switched Wear &amp; Tear off for every aircraft still running from an MSFS 2020 package in November 2024, after legacy aircraft began failing rudders and ailerons at normal cruise speeds, so a default plane only sits inside the sim's wear layer once it has been rebuilt native for 2024. Native 2024 build, so it is inside that layer in Career. Nothing in the product stores fuel, switch positions, oil condition, engine hours or airframe damage of its own. There is no per-aircraft state file of the kind A2A or Black Square ship.</t>
        </is>
      </c>
      <c r="Y315" s="2" t="inlineStr">
        <is>
          <t>Nothing beyond the sim's own. MSFS 2024 has an Engine Stress Failure toggle in the Assistance menu and per-aircraft failure pages the pilot arms by hand. There is no random scheduler, no mean-time-between-failures model and no maintenance model outside Career mode, and Asobo has published no way for a developer to hang custom logic on Wear &amp; Tear. Third-party injectors such as FailControl can arm failures from outside, and whether one takes depends on which variables the aircraft reacts to.</t>
        </is>
      </c>
      <c r="Z315" s="2" t="inlineStr">
        <is>
          <t>The worst of the Premium Deluxe set. The FMC does not work and users report it does not appear to carry a full AIRAC; VOR navigation is dead on the EHSI and the standby instruments; the Collins displays are not properly integrated on the PFD and MFD. ILS works, but a separate forum thread is titled Carenado Saab 340 - not IFR -operable. Condition levers cannot be bound to a controller axis or moved with a controller at all. Cockpit lighting is largely dead except the dome light.</t>
        </is>
      </c>
      <c r="AA315" s="2" t="inlineStr">
        <is>
          <t>The exterior and cabin look good and users say so. Sound is incomplete: no hydraulic pump, essentially no engine start audio, no wiper sound. Frame rate is reported as noticeably worse than other aircraft.</t>
        </is>
      </c>
      <c r="AB315" s="2" t="inlineStr">
        <is>
          <t>vr: Supported through the sim's own VR mode like every default aircraft; nothing VR-specific documented.; efb_tablet: Sim EFB, but the aircraft does not accept flight plans from it.; known_bugs: FMC non-functional and AIRAC incomplete, VOR navigation dead, condition levers unbindable, cockpit lighting mostly dead, missing engine start/hydraulic/wiper sounds, heavy frame-rate cost.; dlc_livery_notes: Premium Deluxe only.</t>
        </is>
      </c>
      <c r="AC315" s="2" t="inlineStr">
        <is>
          <t>inferred</t>
        </is>
      </c>
      <c r="AD315" s="2" t="inlineStr">
        <is>
          <t>Ships in MSFS 2024 Premium Deluxe Edition; the in-sim credit names Carenado as the builder. Turboprop regional airliner.</t>
        </is>
      </c>
      <c r="AE315" s="2" t="inlineStr">
        <is>
          <t>Microsoft Flight Simulator Store: https://www.flightsimulator.com/store/</t>
        </is>
      </c>
      <c r="AF315" s="2" t="inlineStr">
        <is>
          <t>MSFS 2024's wear, damage and maintenance layer is Career mode only; in free flight a reload makes the aircraft new again and only airframe dirt carries over https://forums.flightsimulator.com/t/wear-tear-and-maintenance-in-2024/698221
Damage accrues two ways only, linearly over time and through collisions, and Asobo has published no API for developers to extend it https://devsupport.flightsimulator.com/t/extending-wear-tear-systems/10842
MSFS 2024 failures are armed by the pilot from the Assistance menu or an aircraft failure page; FailControl adds MTBF-driven random failures on top https://flightsim.to/file/99139/failcontrol-random-failures-for-msfs-2024
Deep avionics do not imply persistent wear; A2A and Black Square are named as the MSFS 2024 products that tie failures to wear and abuse https://flyawaysimulation.com/ask/answers/msfs-2024-aircraft-realistic-system-failures/
FMC non-functional with an incomplete AIRAC, VOR navigation dead on the EHSI and standby instruments, aircraft underpowered above 13,000-15,000 ft, condition levers unbindable, cockpit lighting and several sounds missing https://forums.flightsimulator.com/t/msfs2024-saab-340b/664581
Forum thread titled Carenado Saab 340 - not IFR -operable https://forums.flightsimulator.com/t/carenado-saab-340-not-ifr-operable/667218</t>
        </is>
      </c>
    </row>
    <row r="316">
      <c r="A316" s="2" t="inlineStr">
        <is>
          <t>767 Captain III - 767-300ER</t>
        </is>
      </c>
      <c r="B316" s="2" t="inlineStr">
        <is>
          <t>Captain Sim</t>
        </is>
      </c>
      <c r="C316" s="2" t="inlineStr">
        <is>
          <t>Boeing 767-300ER</t>
        </is>
      </c>
      <c r="D316" s="2" t="inlineStr">
        <is>
          <t>Airliner</t>
        </is>
      </c>
      <c r="E316" s="2" t="inlineStr">
        <is>
          <t>Payware</t>
        </is>
      </c>
      <c r="F316" s="2" t="inlineStr"/>
      <c r="G316" s="2" t="inlineStr">
        <is>
          <t>2024 status not stated</t>
        </is>
      </c>
      <c r="H316" s="2" t="inlineStr"/>
      <c r="I316" s="2" t="inlineStr"/>
      <c r="J316" s="2" t="inlineStr"/>
      <c r="K316" s="2" t="n">
        <v>29.99</v>
      </c>
      <c r="L316" s="2" t="inlineStr"/>
      <c r="M316" s="2" t="inlineStr"/>
      <c r="N316" s="2" t="n">
        <v>2</v>
      </c>
      <c r="O316" s="2" t="n"/>
      <c r="P316" s="2" t="n"/>
      <c r="Q316" s="2" t="n">
        <v>1</v>
      </c>
      <c r="R316" s="2" t="n">
        <v>3</v>
      </c>
      <c r="S316" s="2">
        <f>COUNT(N316:R316)</f>
        <v/>
      </c>
      <c r="T316" s="3">
        <f>IF(COUNT(N316:R316)=0,"",SUMPRODUCT(--ISNUMBER(N316:R316),N316:R316,Method!$B$2:$F$2)/SUMPRODUCT(--ISNUMBER(N316:R316),Method!$B$2:$F$2))</f>
        <v/>
      </c>
      <c r="U316" s="2" t="inlineStr">
        <is>
          <t>Fly this only if you want a 767-300ER in MSFS 2020 and accept essential-only systems that borrow from the default 747; there is no MSFS 2024 version listed and no published review of it exists.</t>
        </is>
      </c>
      <c r="V316" s="2" t="inlineStr">
        <is>
          <t>Captain Sim's own words set the expectation: essential functionality, with some systems taken from the default 747, which they frame as providing "expandability with community mods". The 777 is sold as "The first installment of our collection of the 777 airframe/engine variants for MSFS2024", so the model is a family of airframes at a low price rather than one deep aircraft. The other notable fact is an absence: no published review of either product was found. Threshold has no article on Captain Sim's MSFS 777 or 767 despite 149 keyword matches across the site, and no other outlet's review was reachable. These are widely sold products with essentially no press coverage, which is itself worth knowing before buying.</t>
        </is>
      </c>
      <c r="W316" s="2" t="inlineStr">
        <is>
          <t>Not documented as custom. 767 Captain III is sold under Captain Sim's MSFS 2020 heading as a 767-300ER base pack with a separate GE expansion, described as a "Classic 767 flight deck, brand-new model built from scratch" with "Essential functionality simulated". No flight model or validation claim is made and no published review was found. No MSFS 2024 version of the 767 is listed, which matches the catalog row's note that only the 777-300ER and a UFO appear under Captain Sim's MSFS 2024 heading.</t>
        </is>
      </c>
      <c r="X316" s="2" t="inlineStr">
        <is>
          <t>Not documented. No failure system and no state saving are mentioned on either product page, and on the published evidence neither exists.</t>
        </is>
      </c>
      <c r="Y316" s="2" t="inlineStr">
        <is>
          <t>Not documented. No failure system and no state saving are mentioned on either product page, and on the published evidence neither exists.</t>
        </is>
      </c>
      <c r="Z316" s="2" t="inlineStr">
        <is>
          <t>Captain Sim state the depth themselves, and it is the decisive fact about both products: "Essential system functionality simulated", and "Some systems use default 747 (must be installed) to provide expandability with community mods". So the aircraft depends on the Asobo 747 being installed and borrows systems from it. No custom FMC is claimed anywhere; what the 777 page offers is a "Stock EFB on the captain's EFB" and "Custom animations control via F/O EFB". On the pages' own wording these are not bespoke systems simulations, and nothing about hydraulics, electrical, bleed, pressurization, fuel or ice protection is itemized.</t>
        </is>
      </c>
      <c r="AA316" s="2" t="inlineStr">
        <is>
          <t>A brand-new model built from scratch with high-resolution textures and 6-door and 4-door configurations, per Captain Sim's own description. No published review exists to assess it, so the score is a middle one on the developer's description.</t>
        </is>
      </c>
      <c r="AB316" s="2" t="inlineStr">
        <is>
          <t>vr: Not documented on either product page.; efb_tablet: The 777 page lists a stock EFB on the captain's side and custom animation controls on the first officer's EFB. No bespoke EFB is claimed.; known_bugs: Not documented. No published review of either product was found.; dlc_livery_notes: Growing livery packs are sold separately in Captain Sim's usual model.</t>
        </is>
      </c>
      <c r="AC316" s="2" t="inlineStr">
        <is>
          <t>documented</t>
        </is>
      </c>
      <c r="AD316" s="2" t="inlineStr">
        <is>
          <t>Sold under Captain Sim's MSFS 2020 heading; only the 777-300ER and a UFO are listed for MSFS 2024. COULD NOT CONFIRM MSFS 2024 status - Captain Sim's public position is 'investigating Marketplace support'. Same depth caveat as the 777. Their 717 Captain base pack (MSFS 2020, $29.99) is in the same family; no Captain Sim 757 for MSFS was found on their store.</t>
        </is>
      </c>
      <c r="AE316" s="2" t="inlineStr">
        <is>
          <t>Captain Sim: https://www.captainsim.com/store/; simMarket: https://secure.simmarket.com/captain-sim-767-captain-iii-767-300er-pw-msfs.phtml</t>
        </is>
      </c>
      <c r="AF316" s="2" t="inlineStr">
        <is>
          <t>767 Captain III is a 767-300ER base pack with a classic flight deck and a brand-new model built from scratch, with essential functionality simulated and some systems using the default 747, which must be installed; 6-door and 4-door configurations and growing livery packs. https://captainsim.net/products/m767/m763/
A separate 767-300ER GE expansion is sold alongside the base pack. https://captainsim.net/products/m767/m863/
No published review of either Captain Sim MSFS airliner was found; Threshold has no article on them. https://thresholdx.net/?s=Captain+Sim</t>
        </is>
      </c>
    </row>
    <row r="317">
      <c r="A317" s="2" t="inlineStr">
        <is>
          <t>BOMBARDIER CHALLENGER 350 MSFS24</t>
        </is>
      </c>
      <c r="B317" s="2" t="inlineStr">
        <is>
          <t>Sim Federation</t>
        </is>
      </c>
      <c r="C317" s="2" t="inlineStr">
        <is>
          <t>Bombardier Challenger 350</t>
        </is>
      </c>
      <c r="D317" s="2" t="inlineStr">
        <is>
          <t>Business jet</t>
        </is>
      </c>
      <c r="E317" s="2" t="inlineStr">
        <is>
          <t>Payware</t>
        </is>
      </c>
      <c r="F317" s="2" t="inlineStr"/>
      <c r="G317" s="2" t="inlineStr">
        <is>
          <t>2024 native</t>
        </is>
      </c>
      <c r="H317" s="2" t="inlineStr"/>
      <c r="I317" s="2" t="inlineStr">
        <is>
          <t>2026-03-21</t>
        </is>
      </c>
      <c r="J317" s="2" t="inlineStr">
        <is>
          <t>v1.0.17, update month not stated</t>
        </is>
      </c>
      <c r="K317" s="2" t="n">
        <v>28.85</v>
      </c>
      <c r="L317" s="2" t="inlineStr"/>
      <c r="M317" s="2" t="inlineStr"/>
      <c r="N317" s="2" t="n">
        <v>2</v>
      </c>
      <c r="O317" s="2" t="n"/>
      <c r="P317" s="2" t="n"/>
      <c r="Q317" s="2" t="n">
        <v>1</v>
      </c>
      <c r="R317" s="2" t="n">
        <v>3</v>
      </c>
      <c r="S317" s="2">
        <f>COUNT(N317:R317)</f>
        <v/>
      </c>
      <c r="T317" s="3">
        <f>IF(COUNT(N317:R317)=0,"",SUMPRODUCT(--ISNUMBER(N317:R317),N317:R317,Method!$B$2:$F$2)/SUMPRODUCT(--ISNUMBER(N317:R317),Method!$B$2:$F$2))</f>
        <v/>
      </c>
      <c r="U317" s="2" t="inlineStr">
        <is>
          <t>Fly this only if you want a Challenger 350 shape in the sim, because its page documents no avionics suite, no system, no failure and no persistence.</t>
        </is>
      </c>
      <c r="V317" s="2" t="inlineStr">
        <is>
          <t>Sim Federation sell detailed exteriors and full cabins with the simulator's own flight deck behind them. Their feature bullets across the line are 'Highly detailed model with 4k textures and full cabin' and 'VR ready', and where a flight model is mentioned at all it is a marketing phrase - 'meticulously accurate flight dynamics', 'realistic flight dynamics' - with no method, tester or number attached. Not one of their product pages names a modeled electrical bus, hydraulic circuit, bleed system or failure. They also bundle mission and route packs with several aircraft, which is where the studio's other work lies. Their MSFS 2024 SKUs are sold beside MSFS 2020 SKUs of the same aircraft at the same price, and one buyer of the TTx complains that the 'MSFS 2024 version has the same issues as the 2020 version, but comes at a higher price'.</t>
        </is>
      </c>
      <c r="W317" s="2" t="inlineStr">
        <is>
          <t>Nothing is published. The product page carries no flight-model statement at all - only 'Highly detailed model with 4k textures and full cabin' and 'VR ready' - and no reviews are posted. Scored as stock-grade for want of any evidence.</t>
        </is>
      </c>
      <c r="X317" s="2" t="inlineStr">
        <is>
          <t>Not documented on any Sim Federation product page. No state saving, no fuel carry-over, no hours, no wear. Score left null.</t>
        </is>
      </c>
      <c r="Y317" s="2" t="inlineStr">
        <is>
          <t>Not documented on any Sim Federation product page. No failure menu, no random or scheduled failures, no maintenance. Score left null.</t>
        </is>
      </c>
      <c r="Z317" s="2" t="inlineStr">
        <is>
          <t>Nothing is named. The page does not identify an avionics suite, and the real Challenger 350 flies a Collins Pro Line 21 Advanced deck, so what this product actually puts in the cockpit is undocumented. No electrical, hydraulic, bleed or pressurization system is mentioned. Published aircraft figures: two Honeywell HTF7350 turbofans at 7,300 lbs thrust each, 3,680 mile range, 530 mph cruise, 550 mph maximum, 45,000 ft ceiling, 4,200 fpm climb, two crew and nine passengers.</t>
        </is>
      </c>
      <c r="AA317" s="2" t="inlineStr">
        <is>
          <t>'Highly detailed model with 4k textures and full cabin' is the whole claim. 1.74 GB.</t>
        </is>
      </c>
      <c r="AB317" s="2" t="inlineStr">
        <is>
          <t>vr: 'VR ready' claimed on the product page; efb_tablet: Not documented; known_bugs: Not documented; no reviews posted; dlc_livery_notes: EUR 24.98, v1.0.17, 1.74 GB; an MSFS 2020/24 SKU is sold at the same price</t>
        </is>
      </c>
      <c r="AC317" s="2" t="inlineStr">
        <is>
          <t>documented</t>
        </is>
      </c>
      <c r="AD317" s="2" t="inlineStr">
        <is>
          <t>Requires MSFS 2024. Price is EUR 24.98.</t>
        </is>
      </c>
      <c r="AE317" s="2" t="inlineStr">
        <is>
          <t>SimMarket: https://secure.simmarket.com/sim-federation-bombardier-challenger-350-msfs24.phtml</t>
        </is>
      </c>
      <c r="AF317" s="2" t="inlineStr">
        <is>
          <t>'Highly detailed model with 4k textures and full cabin', 'VR ready'; two Honeywell HTF7350 at 7,300 lbs each, 3,680 miles, 530 mph cruise, 550 mph maximum, 45,000 ft, 4,200 fpm, 2 crew plus 9 passengers; EUR 24.98, v1.0.17, 1.74 GB, MSFS 2024 required; no flight model, avionics, failure or persistence statement and no reviews posted https://secure.simmarket.com/sim-federation-bombardier-challenger-350-msfs24.phtml
Sim Federation's SimMarket vendor page lists both MSFS 2020 and MSFS 2024 SKUs of the Phenom 300E, Latitude, Challenger 350, Mustang, ERJ-145 and TTx at the same prices, plus mission and route packs https://secure.simmarket.com/simfederation.mhtml</t>
        </is>
      </c>
    </row>
    <row r="318">
      <c r="A318" s="2" t="inlineStr">
        <is>
          <t>CESSNA CITATION LATITUDE MSFS20/24</t>
        </is>
      </c>
      <c r="B318" s="2" t="inlineStr">
        <is>
          <t>Sim Federation</t>
        </is>
      </c>
      <c r="C318" s="2" t="inlineStr">
        <is>
          <t>Cessna Citation Latitude (Model 680A)</t>
        </is>
      </c>
      <c r="D318" s="2" t="inlineStr">
        <is>
          <t>Business jet</t>
        </is>
      </c>
      <c r="E318" s="2" t="inlineStr">
        <is>
          <t>Payware</t>
        </is>
      </c>
      <c r="F318" s="2" t="inlineStr"/>
      <c r="G318" s="2" t="inlineStr">
        <is>
          <t>2020 build, runs in 2024</t>
        </is>
      </c>
      <c r="H318" s="2" t="inlineStr"/>
      <c r="I318" s="2" t="inlineStr">
        <is>
          <t>2026-04-18</t>
        </is>
      </c>
      <c r="J318" s="2" t="inlineStr">
        <is>
          <t>v1.0.26, update month not stated</t>
        </is>
      </c>
      <c r="K318" s="2" t="n">
        <v>26.56</v>
      </c>
      <c r="L318" s="2" t="inlineStr"/>
      <c r="M318" s="2" t="inlineStr"/>
      <c r="N318" s="2" t="n">
        <v>2</v>
      </c>
      <c r="O318" s="2" t="n"/>
      <c r="P318" s="2" t="n"/>
      <c r="Q318" s="2" t="n">
        <v>1</v>
      </c>
      <c r="R318" s="2" t="n">
        <v>3</v>
      </c>
      <c r="S318" s="2">
        <f>COUNT(N318:R318)</f>
        <v/>
      </c>
      <c r="T318" s="3">
        <f>IF(COUNT(N318:R318)=0,"",SUMPRODUCT(--ISNUMBER(N318:R318),N318:R318,Method!$B$2:$F$2)/SUMPRODUCT(--ISNUMBER(N318:R318),Method!$B$2:$F$2))</f>
        <v/>
      </c>
      <c r="U318" s="2" t="inlineStr">
        <is>
          <t>Do not buy this for realism: three buyers between them report reversed nosewheel and flap animations, an APU generator that will not connect, a dead cabin display and missing PFD symbology.</t>
        </is>
      </c>
      <c r="V318" s="2" t="inlineStr">
        <is>
          <t>Sim Federation sell detailed exteriors and full cabins with the simulator's own flight deck behind them. Their feature bullets across the line are 'Highly detailed model with 4k textures and full cabin' and 'VR ready', and where a flight model is mentioned at all it is a marketing phrase - 'meticulously accurate flight dynamics', 'realistic flight dynamics' - with no method, tester or number attached. Not one of their product pages names a modeled electrical bus, hydraulic circuit, bleed system or failure. They also bundle mission and route packs with several aircraft, which is where the studio's other work lies. Their MSFS 2024 SKUs are sold beside MSFS 2020 SKUs of the same aircraft at the same price, and one buyer of the TTx complains that the 'MSFS 2024 version has the same issues as the 2020 version, but comes at a higher price'.</t>
        </is>
      </c>
      <c r="W318" s="2" t="inlineStr">
        <is>
          <t>The claim is 'meticulously accurate flight dynamics' that 'match real-world Citation Latitude behavior', with FADEC-equipped Pratt and Whitney Canada PW306D1 engines and 'realistic engine performance'. No method, tester or numbers. The store rating is 2 out of 5 from three reviews and none of them assesses the handling; their complaints are animations and avionics.</t>
        </is>
      </c>
      <c r="X318" s="2" t="inlineStr">
        <is>
          <t>Not documented on any Sim Federation product page. No state saving, no fuel carry-over, no hours, no wear. Score left null.</t>
        </is>
      </c>
      <c r="Y318" s="2" t="inlineStr">
        <is>
          <t>Not documented on any Sim Federation product page. No failure menu, no random or scheduled failures, no maintenance. Score left null.</t>
        </is>
      </c>
      <c r="Z318" s="2" t="inlineStr">
        <is>
          <t>The Garmin G5000 suite is present, and buyers report it is not finished. One says the cabin display screen 'doesn't actually work' despite appearing functional in the marketing screenshots; another is 'not able to see the selected speed on top of the speed tape' or the aircraft symbol on the MFD; a third reports 'Animations Nosewheel is going right when left and opposite, flaps lever the same! Apu Gen is not connecting' and that multiple systems are 'not finished so far'. No modeled system is named on the page.</t>
        </is>
      </c>
      <c r="AA318" s="2" t="inlineStr">
        <is>
          <t>Visually polished and functionally incomplete. The exterior and cabin are the strength; the reversed nosewheel and flap lever animations are the most concrete fault reported.</t>
        </is>
      </c>
      <c r="AB318" s="2" t="inlineStr">
        <is>
          <t>vr: Not documented for this product; efb_tablet: Not documented; known_bugs: Nosewheel and flaps lever animations reversed; APU generator will not connect; cabin display inoperative; selected speed and aircraft symbol missing from the MFD; dlc_livery_notes: EUR 22.99, v1.0.26, 1.17 GB; sold for MSFS 2020 and 2024 at the same price</t>
        </is>
      </c>
      <c r="AC318" s="2" t="inlineStr">
        <is>
          <t>reviewed</t>
        </is>
      </c>
      <c r="AD318" s="2" t="inlineStr">
        <is>
          <t>Garmin G5000 flight deck. SimMarket states compatibility with MSFS 2020 and 2024. Price is EUR 22.99.</t>
        </is>
      </c>
      <c r="AE318" s="2" t="inlineStr">
        <is>
          <t>SimMarket: https://secure.simmarket.com/sim-federation-cessna-citation-latitude-msfs2024.phtml</t>
        </is>
      </c>
      <c r="AF318" s="2" t="inlineStr">
        <is>
          <t>'Meticulously accurate flight dynamics' matching real-world Citation Latitude behavior, FADEC PW306D1 engines, Garmin G5000; EUR 22.99, 1.17 GB, listed 2026-04-18; 2/5 from 3 reviews reporting a non-working cabin display, missing selected-speed and aircraft symbol on the MFD, reversed nosewheel and flaps lever animations, APU generator not connecting, and systems 'not finished so far' https://secure.simmarket.com/sim-federation-cessna-citation-latitude-msfs2024.phtml
Sim Federation's SimMarket vendor page lists both MSFS 2020 and MSFS 2024 SKUs of the Phenom 300E, Latitude, Challenger 350, Mustang, ERJ-145 and TTx at the same prices, plus mission and route packs https://secure.simmarket.com/simfederation.mhtml</t>
        </is>
      </c>
    </row>
    <row r="319">
      <c r="A319" s="2" t="inlineStr">
        <is>
          <t>CESSNA CITATION MUSTANG - MSFS24</t>
        </is>
      </c>
      <c r="B319" s="2" t="inlineStr">
        <is>
          <t>Sim Federation</t>
        </is>
      </c>
      <c r="C319" s="2" t="inlineStr">
        <is>
          <t>Cessna Citation Mustang (Model 510)</t>
        </is>
      </c>
      <c r="D319" s="2" t="inlineStr">
        <is>
          <t>Business jet</t>
        </is>
      </c>
      <c r="E319" s="2" t="inlineStr">
        <is>
          <t>Payware</t>
        </is>
      </c>
      <c r="F319" s="2" t="inlineStr"/>
      <c r="G319" s="2" t="inlineStr">
        <is>
          <t>2024 native</t>
        </is>
      </c>
      <c r="H319" s="2" t="inlineStr"/>
      <c r="I319" s="2" t="inlineStr">
        <is>
          <t>2026-02-24</t>
        </is>
      </c>
      <c r="J319" s="2" t="inlineStr">
        <is>
          <t>v1.0.7, update month not stated</t>
        </is>
      </c>
      <c r="K319" s="2" t="n">
        <v>22.1</v>
      </c>
      <c r="L319" s="2" t="inlineStr"/>
      <c r="M319" s="2" t="inlineStr"/>
      <c r="N319" s="2" t="n">
        <v>2</v>
      </c>
      <c r="O319" s="2" t="n"/>
      <c r="P319" s="2" t="n"/>
      <c r="Q319" s="2" t="n">
        <v>1</v>
      </c>
      <c r="R319" s="2" t="n">
        <v>3</v>
      </c>
      <c r="S319" s="2">
        <f>COUNT(N319:R319)</f>
        <v/>
      </c>
      <c r="T319" s="3">
        <f>IF(COUNT(N319:R319)=0,"",SUMPRODUCT(--ISNUMBER(N319:R319),N319:R319,Method!$B$2:$F$2)/SUMPRODUCT(--ISNUMBER(N319:R319),Method!$B$2:$F$2))</f>
        <v/>
      </c>
      <c r="U319" s="2" t="inlineStr">
        <is>
          <t>Fly this only if you want an entry-level Citation shape in the sim, because its page documents no avionics suite, no system, no failure and no persistence.</t>
        </is>
      </c>
      <c r="V319" s="2" t="inlineStr">
        <is>
          <t>Sim Federation sell detailed exteriors and full cabins with the simulator's own flight deck behind them. Their feature bullets across the line are 'Highly detailed model with 4k textures and full cabin' and 'VR ready', and where a flight model is mentioned at all it is a marketing phrase - 'meticulously accurate flight dynamics', 'realistic flight dynamics' - with no method, tester or number attached. Not one of their product pages names a modeled electrical bus, hydraulic circuit, bleed system or failure. They also bundle mission and route packs with several aircraft, which is where the studio's other work lies. Their MSFS 2024 SKUs are sold beside MSFS 2020 SKUs of the same aircraft at the same price, and one buyer of the TTx complains that the 'MSFS 2024 version has the same issues as the 2020 version, but comes at a higher price'.</t>
        </is>
      </c>
      <c r="W319" s="2" t="inlineStr">
        <is>
          <t>Nothing is published. The page carries no flight-model statement - only 'Highly detailed model with 4k textures and full cabin' and 'VR ready' - and no reviews are posted. Scored as stock-grade for want of any evidence. Published aircraft figures: over 3,000 ft takeoff roll, 2,400 ft landing distance, 1,340 mile range, 483 mph top speed, 40 ft 7 in long, 43 ft 2 in span, T-tail, twin Pratt and Whitney engines.</t>
        </is>
      </c>
      <c r="X319" s="2" t="inlineStr">
        <is>
          <t>Not documented on any Sim Federation product page. No state saving, no fuel carry-over, no hours, no wear. Score left null.</t>
        </is>
      </c>
      <c r="Y319" s="2" t="inlineStr">
        <is>
          <t>Not documented on any Sim Federation product page. No failure menu, no random or scheduled failures, no maintenance. Score left null.</t>
        </is>
      </c>
      <c r="Z319" s="2" t="inlineStr">
        <is>
          <t>Nothing is named. The page identifies no avionics suite - the real Citation Mustang flies a Garmin G1000 - and no system of any kind is described.</t>
        </is>
      </c>
      <c r="AA319" s="2" t="inlineStr">
        <is>
          <t>'Highly detailed model with 4k textures and full cabin'. 840.56 MB, which is the smallest file in the Sim Federation bizjet line.</t>
        </is>
      </c>
      <c r="AB319" s="2" t="inlineStr">
        <is>
          <t>vr: 'VR ready' claimed on the product page; efb_tablet: Not documented; known_bugs: Not documented; no reviews posted; dlc_livery_notes: EUR 19.13, v1.0.7, 840.56 MB; a separate MSFS 2020 build is sold at the same price</t>
        </is>
      </c>
      <c r="AC319" s="2" t="inlineStr">
        <is>
          <t>documented</t>
        </is>
      </c>
      <c r="AD319" s="2" t="inlineStr">
        <is>
          <t>Requires MSFS 2024. Price is EUR 19.13. A separate MSFS 2020 build is sold at the same price.</t>
        </is>
      </c>
      <c r="AE319" s="2" t="inlineStr">
        <is>
          <t>SimMarket: https://secure.simmarket.com/sim-federation-cessna-citation-mustang-msfs24-(fr_20951).phtml</t>
        </is>
      </c>
      <c r="AF319" s="2" t="inlineStr">
        <is>
          <t>'Highly detailed model with 4k textures and full cabin', 'VR ready'; over 3,000 ft takeoff roll, 2,400 ft landing distance, 1,340 miles, 483 mph, 40 ft 7 in length, 43 ft 2 in span, T-tail; EUR 19.13, v1.0.7, 840.56 MB, MSFS 2024 required, released 2026-02-24; no flight model, avionics, failure or persistence statement and no reviews posted https://secure.simmarket.com/sim-federation-cessna-citation-mustang-msfs24-(fr_20951).phtml
Sim Federation's SimMarket vendor page lists both MSFS 2020 and MSFS 2024 SKUs of the Phenom 300E, Latitude, Challenger 350, Mustang, ERJ-145 and TTx at the same prices, plus mission and route packs https://secure.simmarket.com/simfederation.mhtml</t>
        </is>
      </c>
    </row>
    <row r="320">
      <c r="A320" s="2" t="inlineStr">
        <is>
          <t>Captain Sim 777-300ER (MSFS 2024)</t>
        </is>
      </c>
      <c r="B320" s="2" t="inlineStr">
        <is>
          <t>Captain Sim</t>
        </is>
      </c>
      <c r="C320" s="2" t="inlineStr">
        <is>
          <t>Boeing 777-300ER</t>
        </is>
      </c>
      <c r="D320" s="2" t="inlineStr">
        <is>
          <t>Airliner</t>
        </is>
      </c>
      <c r="E320" s="2" t="inlineStr">
        <is>
          <t>Payware</t>
        </is>
      </c>
      <c r="F320" s="2" t="inlineStr"/>
      <c r="G320" s="2" t="inlineStr">
        <is>
          <t>2020 build, runs in 2024</t>
        </is>
      </c>
      <c r="H320" s="2" t="inlineStr"/>
      <c r="I320" s="2" t="inlineStr"/>
      <c r="J320" s="2" t="inlineStr"/>
      <c r="K320" s="2" t="n">
        <v>24.99</v>
      </c>
      <c r="L320" s="2" t="inlineStr"/>
      <c r="M320" s="2" t="inlineStr"/>
      <c r="N320" s="2" t="n">
        <v>2</v>
      </c>
      <c r="O320" s="2" t="n"/>
      <c r="P320" s="2" t="n"/>
      <c r="Q320" s="2" t="n">
        <v>1</v>
      </c>
      <c r="R320" s="2" t="n">
        <v>3</v>
      </c>
      <c r="S320" s="2">
        <f>COUNT(N320:R320)</f>
        <v/>
      </c>
      <c r="T320" s="3">
        <f>IF(COUNT(N320:R320)=0,"",SUMPRODUCT(--ISNUMBER(N320:R320),N320:R320,Method!$B$2:$F$2)/SUMPRODUCT(--ISNUMBER(N320:R320),Method!$B$2:$F$2))</f>
        <v/>
      </c>
      <c r="U320" s="2" t="inlineStr">
        <is>
          <t>Fly this only if you want a 777-300ER shape in MSFS 2024 for $19.99 and can accept Captain Sim's own statement that only essential system functionality is simulated and that some systems come from the default 747, which must be installed.</t>
        </is>
      </c>
      <c r="V320" s="2" t="inlineStr">
        <is>
          <t>Captain Sim's own words set the expectation: essential functionality, with some systems taken from the default 747, which they frame as providing "expandability with community mods". The 777 is sold as "The first installment of our collection of the 777 airframe/engine variants for MSFS2024", so the model is a family of airframes at a low price rather than one deep aircraft. The other notable fact is an absence: no published review of either product was found. Threshold has no article on Captain Sim's MSFS 777 or 767 despite 149 keyword matches across the site, and no other outlet's review was reachable. These are widely sold products with essentially no press coverage, which is itself worth knowing before buying.</t>
        </is>
      </c>
      <c r="W320" s="2" t="inlineStr">
        <is>
          <t>Not documented as custom. The 777 Captain IV page for MSFS 2024, covering the 777-300ER with GE90-115B engines at $19.99, makes no flight model claim beyond the general product description and no validation claim of any kind. No published review of this product was found to assess it. With essential-only systems functionality and some systems borrowed from the default 747, the reasonable reading is a competent stock-level model under a new airframe, and that is what the score reflects.</t>
        </is>
      </c>
      <c r="X320" s="2" t="inlineStr">
        <is>
          <t>Not documented. No failure system and no state saving are mentioned on either product page, and on the published evidence neither exists.</t>
        </is>
      </c>
      <c r="Y320" s="2" t="inlineStr">
        <is>
          <t>Not documented. No failure system and no state saving are mentioned on either product page, and on the published evidence neither exists.</t>
        </is>
      </c>
      <c r="Z320" s="2" t="inlineStr">
        <is>
          <t>Captain Sim state the depth themselves, and it is the decisive fact about both products: "Essential system functionality simulated", and "Some systems use default 747 (must be installed) to provide expandability with community mods". So the aircraft depends on the Asobo 747 being installed and borrows systems from it. No custom FMC is claimed anywhere; what the 777 page offers is a "Stock EFB on the captain's EFB" and "Custom animations control via F/O EFB". On the pages' own wording these are not bespoke systems simulations, and nothing about hydraulics, electrical, bleed, pressurization, fuel or ice protection is itemized.</t>
        </is>
      </c>
      <c r="AA320" s="2" t="inlineStr">
        <is>
          <t>Modelling and texture work are what Captain Sim sell, and the pages describe a brand-new model with high-resolution textures. Without any published review this cannot be assessed independently, so the score is a middle one on the developer's own description rather than a reviewed judgment.</t>
        </is>
      </c>
      <c r="AB320" s="2" t="inlineStr">
        <is>
          <t>vr: Not documented on either product page.; efb_tablet: The 777 page lists a stock EFB on the captain's side and custom animation controls on the first officer's EFB. No bespoke EFB is claimed.; known_bugs: Not documented. No published review of either product was found.; dlc_livery_notes: Growing livery packs are sold separately in Captain Sim's usual model.</t>
        </is>
      </c>
      <c r="AC320" s="2" t="inlineStr">
        <is>
          <t>documented</t>
        </is>
      </c>
      <c r="AD320" s="2" t="inlineStr">
        <is>
          <t>DEPTH CAVEAT: Captain Sim's MSFS airliners are not systems-depth products and are reported to be built on default Asobo avionics; community compatibility mods exist to keep them flyable after sim updates. Listed because it is a payware airliner sold under an MSFS 2024 heading on Captain Sim's own store ($24.99 list, $19.99 on sale). No release date, version or developer statement about 2024 depth was found.</t>
        </is>
      </c>
      <c r="AE320" s="2" t="inlineStr">
        <is>
          <t>Captain Sim: https://www.captainsim.com/store/</t>
        </is>
      </c>
      <c r="AF320" s="2" t="inlineStr">
        <is>
          <t>Captain Sim state essential system functionality is simulated and that some systems use the default 747, which must be installed; the product is the first installment of a collection of 777 airframe and engine variants for MSFS 2024, with a stock EFB on the captain's side. https://captainsim.net/products/q777/q773/
Threshold carries no article on Captain Sim's MSFS 777 or 767 despite 149 keyword matches across the site, and no published review was found. https://thresholdx.net/?s=Captain+Sim</t>
        </is>
      </c>
    </row>
    <row r="321">
      <c r="A321" s="2" t="inlineStr">
        <is>
          <t>EMBRAER PHENOM 300E MSFS20/24</t>
        </is>
      </c>
      <c r="B321" s="2" t="inlineStr">
        <is>
          <t>Sim Federation</t>
        </is>
      </c>
      <c r="C321" s="2" t="inlineStr">
        <is>
          <t>Embraer Phenom 300E</t>
        </is>
      </c>
      <c r="D321" s="2" t="inlineStr">
        <is>
          <t>Business jet</t>
        </is>
      </c>
      <c r="E321" s="2" t="inlineStr">
        <is>
          <t>Payware</t>
        </is>
      </c>
      <c r="F321" s="2" t="inlineStr"/>
      <c r="G321" s="2" t="inlineStr">
        <is>
          <t>2020 build, runs in 2024</t>
        </is>
      </c>
      <c r="H321" s="2" t="inlineStr"/>
      <c r="I321" s="2" t="inlineStr">
        <is>
          <t>2026-08-21</t>
        </is>
      </c>
      <c r="J321" s="2" t="inlineStr">
        <is>
          <t>v1.3.6, update month not stated</t>
        </is>
      </c>
      <c r="K321" s="2" t="n">
        <v>29.59</v>
      </c>
      <c r="L321" s="2" t="inlineStr"/>
      <c r="M321" s="2" t="inlineStr"/>
      <c r="N321" s="2" t="n">
        <v>2</v>
      </c>
      <c r="O321" s="2" t="n"/>
      <c r="P321" s="2" t="n"/>
      <c r="Q321" s="2" t="n">
        <v>1</v>
      </c>
      <c r="R321" s="2" t="n">
        <v>3</v>
      </c>
      <c r="S321" s="2">
        <f>COUNT(N321:R321)</f>
        <v/>
      </c>
      <c r="T321" s="3">
        <f>IF(COUNT(N321:R321)=0,"",SUMPRODUCT(--ISNUMBER(N321:R321),N321:R321,Method!$B$2:$F$2)/SUMPRODUCT(--ISNUMBER(N321:R321),Method!$B$2:$F$2))</f>
        <v/>
      </c>
      <c r="U321" s="2" t="inlineStr">
        <is>
          <t>Do not buy this for realism: the only buyer rates it two stars for landing lights that do not work, engine start problems and avionics faults, and the page does not name a single modeled system.</t>
        </is>
      </c>
      <c r="V321" s="2" t="inlineStr">
        <is>
          <t>Sim Federation sell detailed exteriors and full cabins with the simulator's own flight deck behind them. Their feature bullets across the line are 'Highly detailed model with 4k textures and full cabin' and 'VR ready', and where a flight model is mentioned at all it is a marketing phrase - 'meticulously accurate flight dynamics', 'realistic flight dynamics' - with no method, tester or number attached. Not one of their product pages names a modeled electrical bus, hydraulic circuit, bleed system or failure. They also bundle mission and route packs with several aircraft, which is where the studio's other work lies. Their MSFS 2024 SKUs are sold beside MSFS 2020 SKUs of the same aircraft at the same price, and one buyer of the TTx complains that the 'MSFS 2024 version has the same issues as the 2020 version, but comes at a higher price'.</t>
        </is>
      </c>
      <c r="W321" s="2" t="inlineStr">
        <is>
          <t>No method, tester or numbers. Version 1.3.4 is described as an overhaul with modeling and texturing improvements and 'enhanced flight dynamics', which is the only flight-model work recorded. The single buyer review is two stars and praises the exterior while listing systems faults.</t>
        </is>
      </c>
      <c r="X321" s="2" t="inlineStr">
        <is>
          <t>Not documented on any Sim Federation product page. No state saving, no fuel carry-over, no hours, no wear. Score left null.</t>
        </is>
      </c>
      <c r="Y321" s="2" t="inlineStr">
        <is>
          <t>Not documented on any Sim Federation product page. No failure menu, no random or scheduled failures, no maintenance. Score left null.</t>
        </is>
      </c>
      <c r="Z321" s="2" t="inlineStr">
        <is>
          <t>Nothing modeled is named on the product page, and the one buyer review reports non-functional landing lights, engine start complications, missing animations, avionics integration problems and gaps in the visual effects. No avionics suite is named at all - the real Phenom 300E flies a Garmin-based Prodigy Touch deck, and nothing says what this product uses.</t>
        </is>
      </c>
      <c r="AA321" s="2" t="inlineStr">
        <is>
          <t>The part buyers accept. The exterior model quality is praised in the single review, six missions from the Sim Federation series are included, and the aircraft has a full cabin. Everything else in that review is a fault list.</t>
        </is>
      </c>
      <c r="AB321" s="2" t="inlineStr">
        <is>
          <t>vr: 'VR ready' claimed on the product page; efb_tablet: Not documented; known_bugs: Landing lights not working, engine start complications, missing animations, avionics integration problems, visual effects gaps; dlc_livery_notes: 6 Sim Federation missions included; EUR 25.62, v1.3.6, 1.13 GB; this is Sim Federation's own Phenom 300E, not the FSReborn one</t>
        </is>
      </c>
      <c r="AC321" s="2" t="inlineStr">
        <is>
          <t>reviewed</t>
        </is>
      </c>
      <c r="AD321" s="2" t="inlineStr">
        <is>
          <t>This is Sim Federation's own Phenom 300E, not the FSReborn one. SimMarket states MSFS 2024 compatibility. Price is EUR 25.62.</t>
        </is>
      </c>
      <c r="AE321" s="2" t="inlineStr">
        <is>
          <t>SimMarket: https://secure.simmarket.com/embraer-phenom-300e-msfs2024.phtml</t>
        </is>
      </c>
      <c r="AF321" s="2" t="inlineStr">
        <is>
          <t>'Highly detailed model with full cabin', 'VR ready', 6 missions, v1.3.4 overhaul with modeling, texturing and 'enhanced flight dynamics'; EUR 25.62, v1.3.6, 1.13 GB; single review at 2/5 reporting non-functional landing lights, engine start complications, missing animations, avionics integration problems and visual effects gaps while praising the exterior https://secure.simmarket.com/embraer-phenom-300e-msfs2024.phtml
Sim Federation's SimMarket vendor page lists both MSFS 2020 and MSFS 2024 SKUs of the Phenom 300E, Latitude, Challenger 350, Mustang, ERJ-145 and TTx at the same prices, plus mission and route packs https://secure.simmarket.com/simfederation.mhtml</t>
        </is>
      </c>
    </row>
    <row r="322">
      <c r="A322" s="2" t="inlineStr">
        <is>
          <t>Heart Aerospace ES-30</t>
        </is>
      </c>
      <c r="B322" s="2" t="inlineStr">
        <is>
          <t>Microsoft/Asobo</t>
        </is>
      </c>
      <c r="C322" s="2" t="inlineStr">
        <is>
          <t>Heart Aerospace ES-30</t>
        </is>
      </c>
      <c r="D322" s="2" t="inlineStr">
        <is>
          <t>Airliner</t>
        </is>
      </c>
      <c r="E322" s="2" t="inlineStr">
        <is>
          <t>Default</t>
        </is>
      </c>
      <c r="F322" s="2" t="inlineStr">
        <is>
          <t>Standard</t>
        </is>
      </c>
      <c r="G322" s="2" t="inlineStr">
        <is>
          <t>2024 native</t>
        </is>
      </c>
      <c r="H322" s="2" t="inlineStr"/>
      <c r="I322" s="2" t="inlineStr">
        <is>
          <t>2024-11</t>
        </is>
      </c>
      <c r="J322" s="2" t="inlineStr"/>
      <c r="K322" s="2" t="n"/>
      <c r="L322" s="2" t="inlineStr"/>
      <c r="M322" s="2" t="inlineStr"/>
      <c r="N322" s="2" t="n">
        <v>2</v>
      </c>
      <c r="O322" s="2" t="n">
        <v>2</v>
      </c>
      <c r="P322" s="2" t="n">
        <v>2</v>
      </c>
      <c r="Q322" s="2" t="n">
        <v>1</v>
      </c>
      <c r="R322" s="2" t="n">
        <v>2</v>
      </c>
      <c r="S322" s="2">
        <f>COUNT(N322:R322)</f>
        <v/>
      </c>
      <c r="T322" s="3">
        <f>IF(COUNT(N322:R322)=0,"",SUMPRODUCT(--ISNUMBER(N322:R322),N322:R322,Method!$B$2:$F$2)/SUMPRODUCT(--ISNUMBER(N322:R322),Method!$B$2:$F$2))</f>
        <v/>
      </c>
      <c r="U322" s="2" t="inlineStr">
        <is>
          <t>Fly this only out of curiosity about the airframe; it is the least complete aircraft in the default fleet and the community reports it cannot be flown as a simulation.</t>
        </is>
      </c>
      <c r="V322" s="2" t="inlineStr">
        <is>
          <t>This is a manufacturer showcase aircraft rather than a simulation product; nothing published describes a systems philosophy for it.</t>
        </is>
      </c>
      <c r="W322" s="2" t="inlineStr">
        <is>
          <t>MSFS 2024 revised the aerodynamic solver over MSFS 2020 with more CFD sample points, terrain-affected airflow, wake turbulence and reworked ground contact, so every default aircraft taxis and handles differently from its 2020 self. The ES-30 is a 30-seat hybrid-electric regional airliner that does not yet exist in the real world, so there is no POH to validate against and no reviewer has tried. The community reports the autopilot becomes erratic above 250 knots and climbs or descends uncommanded, reverse thrust does not work, propeller feathering switches are inoperative and nosewheel steering is oversensitive.</t>
        </is>
      </c>
      <c r="X322"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ES-30 adds nothing. Its battery behavior is a systems fault rather than a persistence feature: the main battery drains flat within an hour and the turbines do not charge it, so all electrical systems fail in flight.</t>
        </is>
      </c>
      <c r="Y322"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ES-30 adds no failure model. What it has instead is unintended failure: the electric motors shut down after about 45 minutes, the flaps retract when an electric motor fails despite hydraulic redundancy, and the landing gear needs electricity with no emergency extension.</t>
        </is>
      </c>
      <c r="Z322" s="2" t="inlineStr">
        <is>
          <t>MSFS 2024 ships the Working Title avionics stack as the default avionics, not as a mod: G1000 NXi, G3000/G5000, GNS 430W/530W, G3X Touch, WT21, Epic 2 and UNS-1Lw. The ES-30 uses none of them and the result is the worst systems state of any aircraft in this slice. There are no engine indications anywhere in the cockpit - one user wrote "there are no indicators for the ENGINES anywhere, this is not a plane that can be flown." Battery and hydraulic pump switches do not respond visually, fuel, cargo and passenger loading is unavailable, and there is no manual or checklist. The hybrid concept itself is not modeled: two turbines drive generators for engines 1 and 4 and two electric motors sit at 2 and 3, but the turbines never charge the batteries.</t>
        </is>
      </c>
      <c r="AA322" s="2" t="inlineStr">
        <is>
          <t>The exterior is well liked. The cockpit interior is reported missing entirely, along with the doors. Overhead switch status indicators do not light and the avionics displays are far too bright at night.</t>
        </is>
      </c>
      <c r="AB322" s="2" t="inlineStr">
        <is>
          <t>vr: not documented; efb_tablet: None; known_bugs: No engine indications at all; cockpit interior and doors missing; battery flat within an hour with no charging; electric motors stop after 45 minutes; gear will not extend; reverse thrust and feathering inoperative; breaks Career progression; dlc_livery_notes: Heart Aerospace house scheme only</t>
        </is>
      </c>
      <c r="AC322" s="2" t="inlineStr">
        <is>
          <t>reviewed</t>
        </is>
      </c>
      <c r="AD322" s="2" t="inlineStr">
        <is>
          <t>Hybrid-electric 30-seat regional airliner; a concept aircraft, but modeled as a regional airliner.</t>
        </is>
      </c>
      <c r="AE322" s="2" t="inlineStr">
        <is>
          <t>Microsoft Flight Simulator Store: https://www.flightsimulator.com/store/</t>
        </is>
      </c>
      <c r="AF322"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No engine indicators anywhere, cockpit interior missing, battery drains within an hour with turbines not charging it, electric motors stop after ~45 minutes, autopilot erratic above 250 kt, gear will not extend, no manual or checklist, breaks Career progression https://forums.flightsimulator.com/t/msfs2024-heart-aerospace-es-30/664529</t>
        </is>
      </c>
    </row>
    <row r="323">
      <c r="A323" s="2" t="inlineStr">
        <is>
          <t>CESSNA TTX MSFS24</t>
        </is>
      </c>
      <c r="B323" s="2" t="inlineStr">
        <is>
          <t>Sim Federation</t>
        </is>
      </c>
      <c r="C323" s="2" t="inlineStr">
        <is>
          <t>Cessna TTx (Corvalis TTX, Model T240)</t>
        </is>
      </c>
      <c r="D323" s="2" t="inlineStr">
        <is>
          <t>Piston single</t>
        </is>
      </c>
      <c r="E323" s="2" t="inlineStr">
        <is>
          <t>Payware</t>
        </is>
      </c>
      <c r="F323" s="2" t="inlineStr"/>
      <c r="G323" s="2" t="inlineStr">
        <is>
          <t>2024 native</t>
        </is>
      </c>
      <c r="H323" s="2" t="inlineStr"/>
      <c r="I323" s="2" t="inlineStr">
        <is>
          <t>2025-03-04</t>
        </is>
      </c>
      <c r="J323" s="2" t="inlineStr">
        <is>
          <t>v1.0.7, update month not stated</t>
        </is>
      </c>
      <c r="K323" s="2" t="n">
        <v>23.1</v>
      </c>
      <c r="L323" s="2" t="inlineStr"/>
      <c r="M323" s="2" t="inlineStr"/>
      <c r="N323" s="2" t="n">
        <v>2</v>
      </c>
      <c r="O323" s="2" t="n"/>
      <c r="P323" s="2" t="n"/>
      <c r="Q323" s="2" t="n">
        <v>1</v>
      </c>
      <c r="R323" s="2" t="n">
        <v>2</v>
      </c>
      <c r="S323" s="2">
        <f>COUNT(N323:R323)</f>
        <v/>
      </c>
      <c r="T323" s="3">
        <f>IF(COUNT(N323:R323)=0,"",SUMPRODUCT(--ISNUMBER(N323:R323),N323:R323,Method!$B$2:$F$2)/SUMPRODUCT(--ISNUMBER(N323:R323),Method!$B$2:$F$2))</f>
        <v/>
      </c>
      <c r="U323" s="2" t="inlineStr">
        <is>
          <t>Do not buy this for realism: both verified buyers rate it one star over dead switches and knobs, and one says the MSFS 2024 build carries the same faults as the 2020 one at a higher price.</t>
        </is>
      </c>
      <c r="V323" s="2" t="inlineStr">
        <is>
          <t>Sim Federation sell detailed exteriors and full cabins with the simulator's own flight deck behind them. Their feature bullets across the line are 'Highly detailed model with 4k textures and full cabin' and 'VR ready', and where a flight model is mentioned at all it is a marketing phrase - 'meticulously accurate flight dynamics', 'realistic flight dynamics' - with no method, tester or number attached. Not one of their product pages names a modeled electrical bus, hydraulic circuit, bleed system or failure. They also bundle mission and route packs with several aircraft, which is where the studio's other work lies. Their MSFS 2024 SKUs are sold beside MSFS 2020 SKUs of the same aircraft at the same price, and one buyer of the TTx complains that the 'MSFS 2024 version has the same issues as the 2020 version, but comes at a higher price'.</t>
        </is>
      </c>
      <c r="W323" s="2" t="inlineStr">
        <is>
          <t>'Realistic Flight Dynamics' tuned to match actual aircraft performance is the claim; no method, tester or numbers. Both verified buyers rate it one star, and their complaints are about the cockpit rather than the handling, so no reviewer has actually assessed the flight model. Scored as stock-grade for want of any evidence otherwise.</t>
        </is>
      </c>
      <c r="X323" s="2" t="inlineStr">
        <is>
          <t>Not documented on any Sim Federation product page. No state saving, no fuel carry-over, no hours, no wear. Score left null.</t>
        </is>
      </c>
      <c r="Y323" s="2" t="inlineStr">
        <is>
          <t>Not documented on any Sim Federation product page. No failure menu, no random or scheduled failures, no maintenance. Score left null.</t>
        </is>
      </c>
      <c r="Z323" s="2" t="inlineStr">
        <is>
          <t>Stock avionics in a detailed shell, with parts of the shell not wired up. The page claims an 'Advanced Avionics Suite' with a 'fully integrated Garmin G2000 avionics system'; buyers report 'many inoperative buttons', that 'some buttons do not have animation (battery, generator on the overhead)' and that some 'simply do not work (knobs on the lower display)'. No modeled system of any kind is named.</t>
        </is>
      </c>
      <c r="AA323" s="2" t="inlineStr">
        <is>
          <t>A 'Highly Detailed Model' with accurate exterior and interior design is claimed, and the exterior is not what buyers complain about - the missing switch animations and dead knobs are. Two included mission activities ship with it.</t>
        </is>
      </c>
      <c r="AB323" s="2" t="inlineStr">
        <is>
          <t>vr: Not documented for this product; efb_tablet: Not documented; known_bugs: Many inoperative buttons; battery and generator overhead switches without animation; lower display knobs do not work; MSFS 2024 build carries the 2020 build's faults; dlc_livery_notes: Two mission activities included; EUR 20.00, v1.0.7, 882.93 MB</t>
        </is>
      </c>
      <c r="AC323" s="2" t="inlineStr">
        <is>
          <t>reviewed</t>
        </is>
      </c>
      <c r="AD323" s="2" t="inlineStr">
        <is>
          <t>Requires MSFS 2024. Garmin G2000 panel. Price is EUR 20.00. SimMarket reviews at the time of reading were poor.</t>
        </is>
      </c>
      <c r="AE323" s="2" t="inlineStr">
        <is>
          <t>SimMarket: https://secure.simmarket.com/sim-federation-cessna-ttx-msfs-24.phtml</t>
        </is>
      </c>
      <c r="AF323" s="2" t="inlineStr">
        <is>
          <t>'Highly Detailed Model', 'Advanced Avionics Suite' with a 'fully integrated Garmin G2000 avionics system', 'Realistic Flight Dynamics', two mission activities, 882.93 MB, MSFS 2024 required, EUR 20.00; both verified buyers at one star reporting 'many inoperative buttons', missing battery and generator switch animation, and dead lower-display knobs; 'MSFS 2024 version has the same issues as the 2020 version, but comes at a higher price' https://secure.simmarket.com/sim-federation-cessna-ttx-msfs-24.phtml
Sim Federation's SimMarket vendor page lists both MSFS 2020 and MSFS 2024 SKUs of the Phenom 300E, Latitude, Challenger 350, Mustang, ERJ-145 and TTx at the same prices, plus mission and route packs https://secure.simmarket.com/simfederation.mhtml</t>
        </is>
      </c>
    </row>
    <row r="324">
      <c r="A324" s="2" t="inlineStr">
        <is>
          <t>SR22 Improvement Mod</t>
        </is>
      </c>
      <c r="B324" s="2" t="inlineStr">
        <is>
          <t>Tonyastro504</t>
        </is>
      </c>
      <c r="C324" s="2" t="inlineStr">
        <is>
          <t>Cirrus SR22</t>
        </is>
      </c>
      <c r="D324" s="2" t="inlineStr">
        <is>
          <t>Piston single</t>
        </is>
      </c>
      <c r="E324" s="2" t="inlineStr">
        <is>
          <t>Mod</t>
        </is>
      </c>
      <c r="F324" s="2" t="inlineStr"/>
      <c r="G324" s="2" t="inlineStr">
        <is>
          <t>2020 build, runs in 2024</t>
        </is>
      </c>
      <c r="H324" s="2" t="inlineStr"/>
      <c r="I324" s="2" t="inlineStr">
        <is>
          <t>2022</t>
        </is>
      </c>
      <c r="J324" s="2" t="inlineStr">
        <is>
          <t>2022 (v1.0)</t>
        </is>
      </c>
      <c r="K324" s="2" t="n">
        <v>0</v>
      </c>
      <c r="L324" s="2" t="inlineStr">
        <is>
          <t>no</t>
        </is>
      </c>
      <c r="M324" s="2" t="inlineStr">
        <is>
          <t>Default Asobo Cirrus SR22</t>
        </is>
      </c>
      <c r="N324" s="2" t="n">
        <v>3</v>
      </c>
      <c r="O324" s="2" t="n"/>
      <c r="P324" s="2" t="n"/>
      <c r="Q324" s="2" t="n">
        <v>0</v>
      </c>
      <c r="R324" s="2" t="n">
        <v>1</v>
      </c>
      <c r="S324" s="2">
        <f>COUNT(N324:R324)</f>
        <v/>
      </c>
      <c r="T324" s="3">
        <f>IF(COUNT(N324:R324)=0,"",SUMPRODUCT(--ISNUMBER(N324:R324),N324:R324,Method!$B$2:$F$2)/SUMPRODUCT(--ISNUMBER(N324:R324),Method!$B$2:$F$2))</f>
        <v/>
      </c>
      <c r="U324" s="2" t="inlineStr">
        <is>
          <t>Fly this if you want the default SR22's center of gravity and flap behavior corrected for free, and expect nothing else from it.</t>
        </is>
      </c>
      <c r="V324" s="2" t="inlineStr">
        <is>
          <t>Free on flightsim.to, one release in 2022 and untouched for about three years.</t>
        </is>
      </c>
      <c r="W324" s="2" t="inlineStr">
        <is>
          <t>Small but genuine aerodynamic and weight work: the empty weight center of gravity repositioned and the CG limits matched to the handbook, wing chord increased, center of lift adjusted, flap performance changed and the landing gear contact points moved. Takeoff trim set to 0 and flaps to 50 percent as defaults. No published performance validation.</t>
        </is>
      </c>
      <c r="X324" s="2" t="inlineStr">
        <is>
          <t>Not documented. No state saving of fuel, switches, hours or wear is described anywhere on the product page or in the author's thread.</t>
        </is>
      </c>
      <c r="Y324" s="2" t="inlineStr">
        <is>
          <t>Not documented. No failure system, wear model or maintenance feature is described; the simulator's own failure menu is all that applies.</t>
        </is>
      </c>
      <c r="Z324" s="2" t="inlineStr">
        <is>
          <t>Nothing added.</t>
        </is>
      </c>
      <c r="AA324" s="2" t="inlineStr">
        <is>
          <t>A brighter landing light and a corrected default pilot eyepoint and zoom.</t>
        </is>
      </c>
      <c r="AB324" s="2" t="inlineStr">
        <is>
          <t>vr: Not documented.; efb_tablet: None.; known_bugs: Last touched in 2022. Listed for both MSFS 2020 and MSFS 2024, with no author statement about 2024.; dlc_livery_notes: Requires the default Cirrus SR22.</t>
        </is>
      </c>
      <c r="AC324" s="2" t="inlineStr">
        <is>
          <t>documented</t>
        </is>
      </c>
      <c r="AD324" s="2" t="inlineStr">
        <is>
          <t>Small but real flight-model work: empty-weight CG repositioned and limits matched to the handbook, wing chord increased, center of lift adjusted, flap performance changed, landing gear contact points moved, default pilot eyepoint and zoom corrected, takeoff trim set to 0 and flaps to 50 percent, brighter landing light. Listed for both MSFS 2020 and MSFS 2024. Last touched about three years ago.</t>
        </is>
      </c>
      <c r="AE324" s="2" t="inlineStr">
        <is>
          <t>flightsim.to: https://flightsim.to/addon/48729/sr22-improvement-mod</t>
        </is>
      </c>
      <c r="AF324" s="2" t="inlineStr">
        <is>
          <t>CG repositioned and limits matched to the handbook, wing chord increased, center of lift adjusted, flap performance, gear contact points, eyepoint and zoom, takeoff trim and flap defaults, brighter landing light, v1.0 https://flightsim.to/addon/48729/sr22-improvement-mod</t>
        </is>
      </c>
    </row>
    <row r="325">
      <c r="A325" s="2" t="inlineStr">
        <is>
          <t>Asobo Cessna Citation Longitude Flight Dynamics Modifications Project</t>
        </is>
      </c>
      <c r="B325" s="2" t="inlineStr">
        <is>
          <t>dakfly0219</t>
        </is>
      </c>
      <c r="C325" s="2" t="inlineStr">
        <is>
          <t>Cessna Citation Longitude</t>
        </is>
      </c>
      <c r="D325" s="2" t="inlineStr">
        <is>
          <t>Business jet</t>
        </is>
      </c>
      <c r="E325" s="2" t="inlineStr">
        <is>
          <t>Mod</t>
        </is>
      </c>
      <c r="F325" s="2" t="inlineStr"/>
      <c r="G325" s="2" t="inlineStr">
        <is>
          <t>2024 status not stated</t>
        </is>
      </c>
      <c r="H325" s="2" t="inlineStr"/>
      <c r="I325" s="2" t="inlineStr">
        <is>
          <t>2020</t>
        </is>
      </c>
      <c r="J325" s="2" t="inlineStr">
        <is>
          <t>2023-04 (v2.02, 5 April 2023)</t>
        </is>
      </c>
      <c r="K325" s="2" t="n">
        <v>0</v>
      </c>
      <c r="L325" s="2" t="inlineStr">
        <is>
          <t>no</t>
        </is>
      </c>
      <c r="M325" s="2" t="inlineStr">
        <is>
          <t>Default Asobo Cessna Citation Longitude (MSFS 2020 Premium Deluxe)</t>
        </is>
      </c>
      <c r="N325" s="2" t="n">
        <v>3</v>
      </c>
      <c r="O325" s="2" t="n"/>
      <c r="P325" s="2" t="n"/>
      <c r="Q325" s="2" t="n">
        <v>0</v>
      </c>
      <c r="R325" s="2" t="n">
        <v>0</v>
      </c>
      <c r="S325" s="2">
        <f>COUNT(N325:R325)</f>
        <v/>
      </c>
      <c r="T325" s="3">
        <f>IF(COUNT(N325:R325)=0,"",SUMPRODUCT(--ISNUMBER(N325:R325),N325:R325,Method!$B$2:$F$2)/SUMPRODUCT(--ISNUMBER(N325:R325),Method!$B$2:$F$2))</f>
        <v/>
      </c>
      <c r="U325" s="2" t="inlineStr">
        <is>
          <t>Fly this if the default Longitude's approach speeds and ILS roll wander bother you on MSFS 2020; it is abandoned and its 2024 support is a badge, not a statement.</t>
        </is>
      </c>
      <c r="V325" s="2" t="inlineStr">
        <is>
          <t>Free on flightsim.to. Version 2.02 of 5 April 2023. The author announced in May 2024 that he is no longer developing it but left it available.</t>
        </is>
      </c>
      <c r="W325" s="2" t="inlineStr">
        <is>
          <t>Targeted corrections rather than a rebuild: revised thrust mapping that removes the reverser sound at idle, reduced flap drag, more thrust available at low engine rpm at low speed, increased flap lift so that Vref and Vapp match the published speeds, and reduced roll oscillation on ILS approaches. Each change names the defect it fixes, which is more discipline than most default-jet mods show, but no performance table is published.</t>
        </is>
      </c>
      <c r="X325" s="2" t="inlineStr">
        <is>
          <t>Not documented. No state saving of fuel, switches, hours or wear is described anywhere on the product page or in the author's thread.</t>
        </is>
      </c>
      <c r="Y325" s="2" t="inlineStr">
        <is>
          <t>Not documented. No failure system, wear model or maintenance feature is described; the simulator's own failure menu is all that applies.</t>
        </is>
      </c>
      <c r="Z325" s="2" t="inlineStr">
        <is>
          <t>Nothing added; the G3000 and aircraft systems are untouched.</t>
        </is>
      </c>
      <c r="AA325" s="2" t="inlineStr">
        <is>
          <t>Nothing changed except the idle reverser sound behavior.</t>
        </is>
      </c>
      <c r="AB325" s="2" t="inlineStr">
        <is>
          <t>vr: Not documented.; efb_tablet: None.; known_bugs: The listing carries MSFS 2020 and MSFS 2024 badges while the page text requires the MSFS 2020 Premium Deluxe stock model, so the 2024 badge is not a clear author statement. Development stopped May 2024.; dlc_livery_notes: Requires the default Cessna Citation Longitude from MSFS 2020 Premium Deluxe.</t>
        </is>
      </c>
      <c r="AC325" s="2" t="inlineStr">
        <is>
          <t>documented</t>
        </is>
      </c>
      <c r="AD325" s="2" t="inlineStr">
        <is>
          <t>Flight dynamics work on the default Longitude: revised thrust mapping that removes reverser sound at idle, reduced flap drag, more thrust available at lower engine rpm at low speed, increased flap lift so Vref and Vapp match, reduced roll oscillation on ILS approaches. The author announced in May 2024 that he is no longer developing it but left it available. The listing carries MSFS 2020 and MSFS 2024 badges while the page text requires the MSFS 2020 Premium Deluxe stock model, so the 2024 badge is not a clear author statement.</t>
        </is>
      </c>
      <c r="AE325" s="2" t="inlineStr">
        <is>
          <t>flightsim.to: https://flightsim.to/file/3655/asobo-cessna-citation-longitude-flight-dynamics-modifications-project-version-1-0</t>
        </is>
      </c>
      <c r="AF325" s="2" t="inlineStr">
        <is>
          <t>Thrust mapping, idle reverser sound, flap drag and lift so Vref and Vapp match, reduced roll oscillation on ILS, v2.02 of 5 April 2023 https://flightsim.to/file/3655/asobo-cessna-citation-longitude-flight-dynamics-modifications-project-version-1-0
Development thread including the author's statement that he has stopped work https://forums.flightsimulator.com/t/not-aau1-cessna-citation-longitude-flight-dynamics-modification-project/325768</t>
        </is>
      </c>
    </row>
    <row r="326">
      <c r="A326" s="2" t="inlineStr">
        <is>
          <t>Grumman G-21A Goose</t>
        </is>
      </c>
      <c r="B326" s="2" t="inlineStr">
        <is>
          <t>iniBuilds</t>
        </is>
      </c>
      <c r="C326" s="2" t="inlineStr">
        <is>
          <t>Grumman G-21A Goose</t>
        </is>
      </c>
      <c r="D326" s="2" t="inlineStr">
        <is>
          <t>Piston twin</t>
        </is>
      </c>
      <c r="E326" s="2" t="inlineStr">
        <is>
          <t>Default</t>
        </is>
      </c>
      <c r="F326" s="2" t="inlineStr">
        <is>
          <t>Standard</t>
        </is>
      </c>
      <c r="G326" s="2" t="inlineStr">
        <is>
          <t>2024 native</t>
        </is>
      </c>
      <c r="H326" s="2" t="inlineStr"/>
      <c r="I326" s="2" t="inlineStr">
        <is>
          <t>2024-11</t>
        </is>
      </c>
      <c r="J326" s="2" t="inlineStr"/>
      <c r="K326" s="2" t="n"/>
      <c r="L326" s="2" t="inlineStr"/>
      <c r="M326" s="2" t="inlineStr"/>
      <c r="N326" s="2" t="n">
        <v>1</v>
      </c>
      <c r="O326" s="2" t="n">
        <v>2</v>
      </c>
      <c r="P326" s="2" t="n">
        <v>2</v>
      </c>
      <c r="Q326" s="2" t="n">
        <v>1</v>
      </c>
      <c r="R326" s="2" t="n">
        <v>2</v>
      </c>
      <c r="S326" s="2">
        <f>COUNT(N326:R326)</f>
        <v/>
      </c>
      <c r="T326" s="3">
        <f>IF(COUNT(N326:R326)=0,"",SUMPRODUCT(--ISNUMBER(N326:R326),N326:R326,Method!$B$2:$F$2)/SUMPRODUCT(--ISNUMBER(N326:R326),Method!$B$2:$F$2))</f>
        <v/>
      </c>
      <c r="U326" s="2" t="inlineStr">
        <is>
          <t>Do not fly this one for the water work it is built for; if you want a Goose, the payware Big Radials aircraft is what the community recommends instead.</t>
        </is>
      </c>
      <c r="V326" s="2" t="inlineStr">
        <is>
          <t>Nothing published states an approach for this aircraft. Community sentiment is that iniBuilds treat it as a delivered contract rather than a product they maintain, and that their own Albatross, also a default, is far better finished. Big Radials' payware Goose is the comparison people reach for.</t>
        </is>
      </c>
      <c r="W326" s="2" t="inlineStr">
        <is>
          <t>MSFS 2024 revised the aerodynamic solver over MSFS 2020 with more CFD sample points, terrain-affected airflow, wake turbulence and reworked ground contact, so every default aircraft taxis and handles differently from its 2020 self. iniBuilds built it, and it is the worst-regarded flight model in this slice. The rudder has no authority on the water, differential thrust does not steer it either, so the aircraft cannot be taxied on water at all - the one thing a flying boat has to do. In the air it feels heavy and needs excessive pitch. One user wrote "I hate the flight model for this aircraft. I did in FS20 and its still bad in FS24." Water steering was still broken as of Sim Update 4 in January 2026.</t>
        </is>
      </c>
      <c r="X326" s="2" t="inlineStr">
        <is>
          <t>The MSFS 2024 base sim carries a wear-and-tear and maintenance layer, but it is bound to Career mode. In Career an aircraft you own accumulates condition damage, maintenance falls due every 25 flight hours, and you repair, wash, repaint or sell the airframe from Manage Company &gt; Manage Aircraft; hard landings and overstress raise the wear and the repair bill. The sim exposes this to developers as WEAR AND TEAR LEVEL, WEAR AND TEAR IS WEAK, WEAR AND TEAR IS FAILED, WEAR AND TEAR EXPOSED PARTS LEVEL and WEAR AND TEAR CHECK PROGRESSION, on a 1 = serviceable to 0 = failed scale, read during the walkaround inspection. Outside Career, in Free Flight, none of it is retained: a reloaded aircraft is new again, with airframe dirt the only visible carry-over and no in-sim way to wash it off. There is no default panel-state or fuel-state saving for a plain default aircraft; state saving exists only where a plane ships its own EFB with a State Saving switch. Asobo also disabled wear and tear outright for aircraft carried over from MSFS 2020 packages (Eric Pellissier, Asobo, on the developer support forum), keeping only the older overstress calculation. The Goose adds nothing.</t>
        </is>
      </c>
      <c r="Y326" s="2" t="inlineStr">
        <is>
          <t>Out of the box MSFS 2024 gives every aircraft the sim's own failure controls: engine failure, engine fire, oil and fuel system faults, electrical generation, instruments, landing gear and other components, armed by the player. Free Flight generates no random failures on its own and there is no wear-driven failure chain outside Career mode, where neglected maintenance makes a malfunction likely. The Goose adds no failure model. Its carburetor heat levers do not function and the carburetor temperature gauge is stuck, so the one piece of engine management a radial Goose demands is absent rather than failable.</t>
        </is>
      </c>
      <c r="Z326" s="2" t="inlineStr">
        <is>
          <t>MSFS 2024 ships the Working Title avionics stack as the default avionics, not as a mod: G1000 NXi, G3000/G5000, GNS 430W/530W, G3X Touch, WT21, Epic 2 and UNS-1Lw. The Goose has none of them and almost nothing else either. There is no avionics suite: the aircraft carries a phone as its EFB, with basic communications, and old-style radio navigation does not work. Elevator trim is modeled visually but has no function, the fuel gauges read empty regardless, cockpit and cabin lighting do not work, and the cabin doors and emergency exits are non-functional.</t>
        </is>
      </c>
      <c r="AA326" s="2" t="inlineStr">
        <is>
          <t>Basic and unfinished. Documented faults include a steel rod penetrating the right wing, non-animated aileron rivet straps, misaligned wing lights, a landing gear light that is a translucent disk with no housing, and floating fuel gauge balls invisible in VR. The interior has no wiring detail or brushings around control shafts. Engine audio lacks the reverberation a radial should have and switch click volume is inconsistent.</t>
        </is>
      </c>
      <c r="AB326" s="2" t="inlineStr">
        <is>
          <t>vr: Floating fuel gauge balls are invisible in VR; efb_tablet: A phone model stands in for an EFB; basic comms only; known_bugs: No water steering (still broken at SU4, January 2026); elevator trim inoperative; fuel gauges read empty; cockpit, cabin and exterior lights broken; landing light will not extend; carburetor heat levers dead; cabin door animation removed to hide a graphical glitch; dlc_livery_notes: not documented</t>
        </is>
      </c>
      <c r="AC326" s="2" t="inlineStr">
        <is>
          <t>reviewed</t>
        </is>
      </c>
      <c r="AD326" s="2" t="inlineStr">
        <is>
          <t>Ships in MSFS 2024 Standard Edition; the in-sim credit names iniBuilds as the builder. Radial piston twin amphibian.</t>
        </is>
      </c>
      <c r="AE326" s="2" t="inlineStr">
        <is>
          <t>Microsoft Flight Simulator Store: https://www.flightsimulator.com/store/</t>
        </is>
      </c>
      <c r="AF326" s="2" t="inlineStr">
        <is>
          <t>MSFS 2024 wear and tear and 25-hour maintenance are bound to Career mode; Free Flight reloads the aircraft new https://forums.flightsimulator.com/t/wear-tear-and-maintenance-in-2024/698221
WEAR AND TEAR LEVEL / IS WEAK / IS FAILED / EXPOSED PARTS LEVEL / CHECK PROGRESSION SimVars on a 1-to-0 scale https://docs.flightsimulator.com/msfs2024/html/6_Programming_APIs/SimVars/Aircraft_SimVars/Aircraft_Misc_Variables.htm
Asobo (Eric Pellissier) disabled wear and tear for aircraft coming from MSFS 2020 packages, keeping the 2020 overstress calculation https://devsupport.flightsimulator.com/t/msfs-2020-airplanes-2024-wear-and-tear-is-triggering-faults-in-normal-flight/10824
MSFS 2024 failure controls cover engine, fire, oil, fuel, electrical, instruments and gear; Free Flight generates no random failures and has no wear-driven failure chain https://flyawaysimulation.com/ask/answers/aircraft-system-malfunctions-msfs-2024/
Career maintenance falls due every 25 flight hours and is managed from Manage Company &gt; Manage Aircraft https://gamerant.com/msfs-microsoft-flight-simulator-2024-career-mode-specialization-guide/
MSFS 2024 revised aerodynamic calculations, aircraft-ground contact and surface behavior over MSFS 2020 https://flyawaysimulation.com/ask/answers/msfs-2020-vs-2024-differences/
No rudder authority on water and no differential thrust steering, so it cannot water taxi; still broken at SU4 January 2026; elevator trim, fuel gauges, cockpit and cabin lighting and old-style radio navigation all non-functional; phone as the only EFB; steel rod through the right wing; flat radial engine audio https://forums.flightsimulator.com/t/msfs2024-grumman-g-21a-goose/664527</t>
        </is>
      </c>
    </row>
    <row r="327">
      <c r="A327" s="2" t="inlineStr">
        <is>
          <t>PA-28-161 Warrior II Flight Model Improvement for MSFS2024</t>
        </is>
      </c>
      <c r="B327" s="2" t="inlineStr">
        <is>
          <t>Real Pilot</t>
        </is>
      </c>
      <c r="C327" s="2" t="inlineStr">
        <is>
          <t>Piper PA-28-161 Warrior II</t>
        </is>
      </c>
      <c r="D327" s="2" t="inlineStr">
        <is>
          <t>Piston single</t>
        </is>
      </c>
      <c r="E327" s="2" t="inlineStr">
        <is>
          <t>Mod</t>
        </is>
      </c>
      <c r="F327" s="2" t="inlineStr"/>
      <c r="G327" s="2" t="inlineStr">
        <is>
          <t>2024 native</t>
        </is>
      </c>
      <c r="H327" s="2" t="inlineStr"/>
      <c r="I327" s="2" t="inlineStr">
        <is>
          <t>2025</t>
        </is>
      </c>
      <c r="J327" s="2" t="inlineStr"/>
      <c r="K327" s="2" t="n">
        <v>0</v>
      </c>
      <c r="L327" s="2" t="inlineStr">
        <is>
          <t>no</t>
        </is>
      </c>
      <c r="M327" s="2" t="inlineStr">
        <is>
          <t>Just Flight PA-28-161 Warrior II</t>
        </is>
      </c>
      <c r="N327" s="2" t="n">
        <v>3</v>
      </c>
      <c r="O327" s="2" t="n"/>
      <c r="P327" s="2" t="n"/>
      <c r="Q327" s="2" t="n">
        <v>0</v>
      </c>
      <c r="R327" s="2" t="n">
        <v>0</v>
      </c>
      <c r="S327" s="2">
        <f>COUNT(N327:R327)</f>
        <v/>
      </c>
      <c r="T327" s="3">
        <f>IF(COUNT(N327:R327)=0,"",SUMPRODUCT(--ISNUMBER(N327:R327),N327:R327,Method!$B$2:$F$2)/SUMPRODUCT(--ISNUMBER(N327:R327),Method!$B$2:$F$2))</f>
        <v/>
      </c>
      <c r="U327" s="2" t="inlineStr">
        <is>
          <t>Fly this if you own the Just Flight Warrior, fly the real one, and find the stock roll and flare behavior wrong; it is a handling tweak and nothing more.</t>
        </is>
      </c>
      <c r="V327" s="2" t="inlineStr">
        <is>
          <t>Free on flightsim.to, built for MSFS 2024, requires the payware Just Flight PA-28-161 Warrior II.</t>
        </is>
      </c>
      <c r="W327" s="2" t="inlineStr">
        <is>
          <t>A flight-model-only patch for the payware Just Flight Warrior II, tuned and tested by someone who flies the type: a more realistic elevator limit, speed-dependent progressive roll behavior and improved pitch behavior in the flare. The author's real-world experience is the only validation offered; no numbers are published, and it changes a model that Just Flight already tuned, so this is a preference adjustment rather than a correction everyone needs.</t>
        </is>
      </c>
      <c r="X327" s="2" t="inlineStr">
        <is>
          <t>Not documented. No state saving of fuel, switches, hours or wear is described anywhere on the product page or in the author's thread.</t>
        </is>
      </c>
      <c r="Y327" s="2" t="inlineStr">
        <is>
          <t>Not documented. No failure system, wear model or maintenance feature is described; the simulator's own failure menu is all that applies.</t>
        </is>
      </c>
      <c r="Z327" s="2" t="inlineStr">
        <is>
          <t>Nothing. The Just Flight aircraft's systems are untouched.</t>
        </is>
      </c>
      <c r="AA327" s="2" t="inlineStr">
        <is>
          <t>Nothing changed.</t>
        </is>
      </c>
      <c r="AB327" s="2" t="inlineStr">
        <is>
          <t>vr: Inherits the base aircraft.; efb_tablet: Inherits the base aircraft.; known_bugs: Not documented.; dlc_livery_notes: Requires the payware Just Flight PA-28-161 Warrior II.</t>
        </is>
      </c>
      <c r="AC327" s="2" t="inlineStr">
        <is>
          <t>documented</t>
        </is>
      </c>
      <c r="AD327" s="2" t="inlineStr">
        <is>
          <t>Flight-model-only mod for the Just Flight Warrior, tuned and tested by a real PA-28 pilot: more realistic elevator limit, speed-dependent progressive roll behavior, improved pitch behavior in the flare. Free. Requires the payware Just Flight aircraft.</t>
        </is>
      </c>
      <c r="AE327" s="2" t="inlineStr">
        <is>
          <t>flightsim.to: https://flightsim.to/addon/98218/pa-28-161-warrior-ii-flight-model-improvement-for-msfs2024-real-pilot</t>
        </is>
      </c>
      <c r="AF327" s="2" t="inlineStr">
        <is>
          <t>Flight-model-only mod tuned by a real PA-28 pilot: elevator limit, speed-dependent progressive roll, pitch in the flare, free, for MSFS 2024, requires the Just Flight aircraft https://flightsim.to/addon/98218/pa-28-161-warrior-ii-flight-model-improvement-for-msfs2024-real-pilot</t>
        </is>
      </c>
    </row>
    <row r="328">
      <c r="A328" s="2" t="inlineStr">
        <is>
          <t>Beech King Air 350i - JD's Improvement Mod</t>
        </is>
      </c>
      <c r="B328" s="2" t="inlineStr">
        <is>
          <t>JayDee</t>
        </is>
      </c>
      <c r="C328" s="2" t="inlineStr">
        <is>
          <t>Beechcraft King Air 350i</t>
        </is>
      </c>
      <c r="D328" s="2" t="inlineStr">
        <is>
          <t>Turboprop twin</t>
        </is>
      </c>
      <c r="E328" s="2" t="inlineStr">
        <is>
          <t>Mod</t>
        </is>
      </c>
      <c r="F328" s="2" t="inlineStr"/>
      <c r="G328" s="2" t="inlineStr">
        <is>
          <t>2020 only</t>
        </is>
      </c>
      <c r="H328" s="2" t="inlineStr"/>
      <c r="I328" s="2" t="inlineStr">
        <is>
          <t>2021</t>
        </is>
      </c>
      <c r="J328" s="2" t="inlineStr">
        <is>
          <t>2022-11 (v2.0 for sim 1.29.3, 2 November 2022)</t>
        </is>
      </c>
      <c r="K328" s="2" t="n">
        <v>0</v>
      </c>
      <c r="L328" s="2" t="inlineStr">
        <is>
          <t>no</t>
        </is>
      </c>
      <c r="M328" s="2" t="inlineStr">
        <is>
          <t>Default Asobo Beechcraft King Air 350i</t>
        </is>
      </c>
      <c r="N328" s="2" t="n">
        <v>2</v>
      </c>
      <c r="O328" s="2" t="n"/>
      <c r="P328" s="2" t="n"/>
      <c r="Q328" s="2" t="n">
        <v>0</v>
      </c>
      <c r="R328" s="2" t="n">
        <v>2</v>
      </c>
      <c r="S328" s="2">
        <f>COUNT(N328:R328)</f>
        <v/>
      </c>
      <c r="T328" s="3">
        <f>IF(COUNT(N328:R328)=0,"",SUMPRODUCT(--ISNUMBER(N328:R328),N328:R328,Method!$B$2:$F$2)/SUMPRODUCT(--ISNUMBER(N328:R328),Method!$B$2:$F$2))</f>
        <v/>
      </c>
      <c r="U328" s="2" t="inlineStr">
        <is>
          <t>Skip it for MSFS 2024: it is an abandoned MSFS 2020 cosmetic and handling patch, and the avionics mods that made the King Air worth flying are separate packages.</t>
        </is>
      </c>
      <c r="V328" s="2" t="inlineStr">
        <is>
          <t>Free and modular: the pilot installs only the pieces wanted. Version 2.0 for sim 1.29.3, dated 2 November 2022. The author states he no longer works on it.</t>
        </is>
      </c>
      <c r="W328" s="2" t="inlineStr">
        <is>
          <t>Corrective only: a roll tendency addressed, stall behavior changed and sound issues fixed. No performance work against the real King Air's numbers is claimed.</t>
        </is>
      </c>
      <c r="X328" s="2" t="inlineStr">
        <is>
          <t>Not documented. No state saving of fuel, switches, hours or wear is described anywhere on the product page or in the author's thread.</t>
        </is>
      </c>
      <c r="Y328" s="2" t="inlineStr">
        <is>
          <t>Not documented. No failure system, wear model or maintenance feature is described; the simulator's own failure menu is all that applies.</t>
        </is>
      </c>
      <c r="Z328" s="2" t="inlineStr">
        <is>
          <t>Nothing added. Separate Working Title Pro Line 21 and G1000 NXi packages cover this airplane's avionics.</t>
        </is>
      </c>
      <c r="AA328" s="2" t="inlineStr">
        <is>
          <t>Most of the package is cosmetic: cockpit livery colors, seat colors, legacy emissions and gauge options.</t>
        </is>
      </c>
      <c r="AB328" s="2" t="inlineStr">
        <is>
          <t>vr: Not documented.; efb_tablet: None.; known_bugs: Labeled MSFS 2020 only and abandoned by its author.; dlc_livery_notes: Requires the default Beechcraft King Air 350i.</t>
        </is>
      </c>
      <c r="AC328" s="2" t="inlineStr">
        <is>
          <t>documented</t>
        </is>
      </c>
      <c r="AD328" s="2" t="inlineStr">
        <is>
          <t>Modular: pick the pieces you want. Flight model changes address a roll tendency, sound issues and stall behavior; the rest is cockpit livery colors, seat colors, and legacy emissions and gauge options. Labeled MSFS 2020 only. The author states he no longer works on the mod. Separate Working Title Pro Line 21 and G1000 NXi avionics mods exist for the same aircraft; those are avionics-only and out of scope.</t>
        </is>
      </c>
      <c r="AE328" s="2" t="inlineStr">
        <is>
          <t>flightsim.to: https://flightsim.to/addon/14952/king-air-350i-improvement-mod-jd</t>
        </is>
      </c>
      <c r="AF328" s="2" t="inlineStr">
        <is>
          <t>Modular install, roll tendency, sound and stall changes, cockpit and seat colors, legacy emissions and gauge options, v2.0 for 1.29.3 of 2 November 2022, MSFS 2020 only https://flightsim.to/addon/14952/king-air-350i-improvement-mod-jd
Author's support thread https://forums.flightsimulator.com/t/king-air-350i-improvement-mod-su8-by-jaydee/502029
Separate Pro Line 21 avionics mod for the same aircraft https://flightsim.to/addon/74962/king-air-350-pro-line-21-mod</t>
        </is>
      </c>
    </row>
    <row r="329">
      <c r="A329" s="2" t="inlineStr">
        <is>
          <t>B787-XE</t>
        </is>
      </c>
      <c r="B329" s="2" t="inlineStr">
        <is>
          <t>lmk02</t>
        </is>
      </c>
      <c r="C329" s="2" t="inlineStr">
        <is>
          <t>Boeing 787-10 Dreamliner</t>
        </is>
      </c>
      <c r="D329" s="2" t="inlineStr">
        <is>
          <t>Airliner</t>
        </is>
      </c>
      <c r="E329" s="2" t="inlineStr">
        <is>
          <t>Mod</t>
        </is>
      </c>
      <c r="F329" s="2" t="inlineStr"/>
      <c r="G329" s="2" t="inlineStr">
        <is>
          <t>2024 status not stated</t>
        </is>
      </c>
      <c r="H329" s="2" t="inlineStr"/>
      <c r="I329" s="2" t="inlineStr">
        <is>
          <t>2021-02</t>
        </is>
      </c>
      <c r="J329" s="2" t="inlineStr">
        <is>
          <t>2021-02</t>
        </is>
      </c>
      <c r="K329" s="2" t="n">
        <v>0</v>
      </c>
      <c r="L329" s="2" t="inlineStr">
        <is>
          <t>no</t>
        </is>
      </c>
      <c r="M329" s="2" t="inlineStr">
        <is>
          <t>Default Asobo Boeing 787-10 (MSFS 2020)</t>
        </is>
      </c>
      <c r="N329" s="2" t="n">
        <v>0</v>
      </c>
      <c r="O329" s="2" t="n">
        <v>2</v>
      </c>
      <c r="P329" s="2" t="n">
        <v>2</v>
      </c>
      <c r="Q329" s="2" t="n">
        <v>2</v>
      </c>
      <c r="R329" s="2" t="n">
        <v>0</v>
      </c>
      <c r="S329" s="2">
        <f>COUNT(N329:R329)</f>
        <v/>
      </c>
      <c r="T329" s="3">
        <f>IF(COUNT(N329:R329)=0,"",SUMPRODUCT(--ISNUMBER(N329:R329),N329:R329,Method!$B$2:$F$2)/SUMPRODUCT(--ISNUMBER(N329:R329),Method!$B$2:$F$2))</f>
        <v/>
      </c>
      <c r="U329" s="2" t="inlineStr">
        <is>
          <t>Skip it: this is a February 2021 dead end that B78XH and the Horizon 787s replaced.</t>
        </is>
      </c>
      <c r="V329" s="2" t="inlineStr">
        <is>
          <t>Free and open source, one release, then abandoned.</t>
        </is>
      </c>
      <c r="W329" s="2" t="inlineStr">
        <is>
          <t>Untouched. This mod was avionics work only.</t>
        </is>
      </c>
      <c r="X329" s="2" t="inlineStr">
        <is>
          <t>Nothing added.</t>
        </is>
      </c>
      <c r="Y329" s="2" t="inlineStr">
        <is>
          <t>Nothing added.</t>
        </is>
      </c>
      <c r="Z329" s="2" t="inlineStr">
        <is>
          <t>An early attempt to implement all the MFD pages and improve the FMC of the default 787-10. It was superseded by B78XH and by the Horizon and Kuro line, both of which went further.</t>
        </is>
      </c>
      <c r="AA329" s="2" t="inlineStr">
        <is>
          <t>Nothing changed.</t>
        </is>
      </c>
      <c r="AB329" s="2" t="inlineStr">
        <is>
          <t>vr: Not documented.; efb_tablet: None.; known_bugs: Dead. Last release 28 February 2021 and the install instructions still name the MSFS 2020 community folder. No MSFS 2024 statement exists.; dlc_livery_notes: Requires the default Asobo 787-10 from MSFS 2020.</t>
        </is>
      </c>
      <c r="AC329" s="2" t="inlineStr">
        <is>
          <t>documented</t>
        </is>
      </c>
      <c r="AD329" s="2" t="inlineStr">
        <is>
          <t>Early free modification of the default 787-10 aimed at implementing all MFD pages and improving the FMC. Last release 28 February 2021; the install instructions still name the MSFS 2020 Community folder. Effectively dead and long superseded by B78XH and the Horizon/Kuro line. No MSFS 2024 statement exists.</t>
        </is>
      </c>
      <c r="AE329" s="2" t="inlineStr">
        <is>
          <t>GitHub: https://github.com/lmk02/B787-XE</t>
        </is>
      </c>
      <c r="AF329" s="2" t="inlineStr">
        <is>
          <t>Aimed at implementing all MFD pages and improving the FMC of the default 787-10 https://github.com/lmk02/B787-XE
Last release 28 February 2021 https://github.com/lmk02/B787-XE/releases</t>
        </is>
      </c>
    </row>
    <row r="330">
      <c r="A330" s="2" t="inlineStr">
        <is>
          <t>SIMSOLUTIONS CH2000 MSFS</t>
        </is>
      </c>
      <c r="B330" s="2" t="inlineStr">
        <is>
          <t>SimSolutions</t>
        </is>
      </c>
      <c r="C330" s="2" t="inlineStr">
        <is>
          <t>AMD Alarus CH2000</t>
        </is>
      </c>
      <c r="D330" s="2" t="inlineStr">
        <is>
          <t>Piston single</t>
        </is>
      </c>
      <c r="E330" s="2" t="inlineStr">
        <is>
          <t>Payware</t>
        </is>
      </c>
      <c r="F330" s="2" t="inlineStr"/>
      <c r="G330" s="2" t="inlineStr">
        <is>
          <t>2024 status not stated</t>
        </is>
      </c>
      <c r="H330" s="2" t="inlineStr"/>
      <c r="I330" s="2" t="inlineStr"/>
      <c r="J330" s="2" t="inlineStr"/>
      <c r="K330" s="2" t="n">
        <v>17.31</v>
      </c>
      <c r="L330" s="2" t="inlineStr"/>
      <c r="M330" s="2" t="inlineStr"/>
      <c r="N330" s="2" t="n">
        <v>1</v>
      </c>
      <c r="O330" s="2" t="n"/>
      <c r="P330" s="2" t="n"/>
      <c r="Q330" s="2" t="n">
        <v>1</v>
      </c>
      <c r="R330" s="2" t="n">
        <v>2</v>
      </c>
      <c r="S330" s="2">
        <f>COUNT(N330:R330)</f>
        <v/>
      </c>
      <c r="T330" s="3">
        <f>IF(COUNT(N330:R330)=0,"",SUMPRODUCT(--ISNUMBER(N330:R330),N330:R330,Method!$B$2:$F$2)/SUMPRODUCT(--ISNUMBER(N330:R330),Method!$B$2:$F$2))</f>
        <v/>
      </c>
      <c r="U330" s="2" t="inlineStr">
        <is>
          <t>Do not fly this in MSFS 2024: the 2024 update has been 'coming soon' since 2024, the only buyer could not cold-start it, and the sound is the default 152's.</t>
        </is>
      </c>
      <c r="V330" s="2" t="inlineStr">
        <is>
          <t>SimSolutions' main line is X-Plane. No simulation philosophy is published for this product. MSFS 2024 support is listed as 'update coming soon', which as of 2026-09 has not been delivered.</t>
        </is>
      </c>
      <c r="W330" s="2" t="inlineStr">
        <is>
          <t>'Accurate flight characteristics' is claimed; the one buyer review, at two stars on 2025-01-16, reports insufficient airframe drag and consequent overspeeding, and that the aircraft cannot be cold-started. That reviewer said they would raise the rating if it were patched; no patch is recorded.</t>
        </is>
      </c>
      <c r="X330" s="2" t="inlineStr">
        <is>
          <t>Not documented. Score left null.</t>
        </is>
      </c>
      <c r="Y330" s="2" t="inlineStr">
        <is>
          <t>Not documented. Score left null.</t>
        </is>
      </c>
      <c r="Z330" s="2" t="inlineStr">
        <is>
          <t>Minimal, and one core procedure is reported broken: a cold start is not possible per the single review. What is claimed is an accurately modeled airframe, a GNS430 GPS, a KR87 ADF, a GTX327 transponder, oil dipstick access and fuel cap animation.</t>
        </is>
      </c>
      <c r="AA330" s="2" t="inlineStr">
        <is>
          <t>8K textures and six liveries. The sound is the default Cessna 152 soundset, which the developer justifies on the grounds that the engines are identical - so no custom audio.</t>
        </is>
      </c>
      <c r="AB330" s="2" t="inlineStr">
        <is>
          <t>vr: Not documented; efb_tablet: Not documented; known_bugs: Cannot cold-start; insufficient airframe drag causing overspeeds; MSFS 2024 compatibility problems reported, with the promised 2024 update not delivered; dlc_livery_notes: 6 liveries; EUR 14.99, v1.0.2, 690.15 MB, released 2024-12-14</t>
        </is>
      </c>
      <c r="AC330" s="2" t="inlineStr">
        <is>
          <t>reviewed</t>
        </is>
      </c>
      <c r="AD330" s="2" t="inlineStr">
        <is>
          <t>Two-seat trainer. SimMarket's vendor page tags this one for MFS20 only, with no MFS24 tag. Price is EUR 14.99. Release date not stated.</t>
        </is>
      </c>
      <c r="AE330" s="2" t="inlineStr">
        <is>
          <t>SimMarket: https://secure.simmarket.com/simsolutions.mhtml; iniBuilds Store: https://inibuilds.com/collections/aircraft</t>
        </is>
      </c>
      <c r="AF330" s="2" t="inlineStr">
        <is>
          <t>8K textures, 'accurate flight characteristics', accurately modeled airframe, GNS430, KR87 ADF, GTX327, oil dipstick access, fuel cap animation, 6 liveries, default Cessna 152 soundset justified by identical engines; EUR 14.99, v1.0.2, 690.15 MB, released 2024-12-14; MSFS 2024 support listed as 'update coming soon'; one 2-star review of 2025-01-16 reporting MSFS 2024 compatibility problems, no cold start, insufficient drag and overspeeding https://secure.simmarket.com/simsolutions-simsolutions-ch2000-msfs.phtml
SimMarket's vendor page tags this product for MFS20 only https://secure.simmarket.com/simsolutions.mhtml</t>
        </is>
      </c>
    </row>
    <row r="331">
      <c r="A331" s="2" t="inlineStr">
        <is>
          <t>SIMSOLUTIONS DA20-C1 ECLIPSE MSFS</t>
        </is>
      </c>
      <c r="B331" s="2" t="inlineStr">
        <is>
          <t>SimSolutions</t>
        </is>
      </c>
      <c r="C331" s="2" t="inlineStr">
        <is>
          <t>Diamond DA20-C1 Eclipse</t>
        </is>
      </c>
      <c r="D331" s="2" t="inlineStr">
        <is>
          <t>Piston single</t>
        </is>
      </c>
      <c r="E331" s="2" t="inlineStr">
        <is>
          <t>Payware</t>
        </is>
      </c>
      <c r="F331" s="2" t="inlineStr"/>
      <c r="G331" s="2" t="inlineStr">
        <is>
          <t>2020 build, runs in 2024</t>
        </is>
      </c>
      <c r="H331" s="2" t="inlineStr"/>
      <c r="I331" s="2" t="inlineStr">
        <is>
          <t>2023-08</t>
        </is>
      </c>
      <c r="J331" s="2" t="inlineStr"/>
      <c r="K331" s="2" t="n">
        <v>20.68</v>
      </c>
      <c r="L331" s="2" t="inlineStr"/>
      <c r="M331" s="2" t="inlineStr"/>
      <c r="N331" s="2" t="n">
        <v>1</v>
      </c>
      <c r="O331" s="2" t="n"/>
      <c r="P331" s="2" t="n"/>
      <c r="Q331" s="2" t="n">
        <v>1</v>
      </c>
      <c r="R331" s="2" t="n">
        <v>2</v>
      </c>
      <c r="S331" s="2">
        <f>COUNT(N331:R331)</f>
        <v/>
      </c>
      <c r="T331" s="3">
        <f>IF(COUNT(N331:R331)=0,"",SUMPRODUCT(--ISNUMBER(N331:R331),N331:R331,Method!$B$2:$F$2)/SUMPRODUCT(--ISNUMBER(N331:R331),Method!$B$2:$F$2))</f>
        <v/>
      </c>
      <c r="U331" s="2" t="inlineStr">
        <is>
          <t>Do not fly this for realism: four buyers between them report the airspeed indicator, mixture, trim and both oil gauges not working, and there is no failure or persistence story of any kind.</t>
        </is>
      </c>
      <c r="V331" s="2" t="inlineStr">
        <is>
          <t>SimSolutions' main body of work is X-Plane - a DA40NG and an X-Plane Alarus - and these two MSFS products are ports of that line rather than the center of their business. No simulation philosophy is published.</t>
        </is>
      </c>
      <c r="W331" s="2" t="inlineStr">
        <is>
          <t>'A flight model based on real-world experience' is the published claim; buyers say it is not modeled at all. SimMarket reviewers report 'Airspeed indicator is stuck at 90KTS ... engine performance is not modeled at all, mixture control does not work'. The store rating is 2 out of 5 from four reviews. The real aircraft is a 125 hp Continental IO-240-B with a 138 kt cruise and 629 nm range on a 30-minute reserve.</t>
        </is>
      </c>
      <c r="X331" s="2" t="inlineStr">
        <is>
          <t>Not documented. Score left null.</t>
        </is>
      </c>
      <c r="Y331" s="2" t="inlineStr">
        <is>
          <t>Not documented. Score left null.</t>
        </is>
      </c>
      <c r="Z331" s="2" t="inlineStr">
        <is>
          <t>Little that works, on the buyers' account. Reviewers report that the trim does not work, the trim indicator is broken, the oil gauge does not work and the oil temperature gauge is broken. What is claimed: a GTX 327 transponder, a DAVTRON clock and an interactive 'SPad' tablet, plus toggleable wheel fairings, pilot, chocks and tie-downs.</t>
        </is>
      </c>
      <c r="AA331" s="2" t="inlineStr">
        <is>
          <t>4K PBR textures, a fully modeled interior and exterior, a 3D cockpit, an opening canopy and fuel cap. One reviewer liked the canopy animation. Others report there is no pilot inside and there are missing sounds, and that the tablet cannot be removed.</t>
        </is>
      </c>
      <c r="AB331" s="2" t="inlineStr">
        <is>
          <t>vr: Not documented; efb_tablet: An interactive 'SPad' tablet that a reviewer says cannot be removed; known_bugs: Airspeed indicator stuck at 90 kt; engine performance not modeled; mixture control inoperative; trim and trim indicator broken; oil and oil temperature gauges broken; no pilot model; missing sounds; dlc_livery_notes: EUR 17.90, v1.0.4, 238.64 MB, released 2023-10-04, listed MSFS24 compatible</t>
        </is>
      </c>
      <c r="AC331" s="2" t="inlineStr">
        <is>
          <t>reviewed</t>
        </is>
      </c>
      <c r="AD331" s="2" t="inlineStr">
        <is>
          <t>SimMarket's vendor page tags this product for both MFS20 and MFS24. Price is EUR 17.90. Exact release day not stated; press coverage puts it in late August 2023.</t>
        </is>
      </c>
      <c r="AE331" s="2" t="inlineStr">
        <is>
          <t>SimMarket: https://secure.simmarket.com/simsolutions-simsolutions-da20-c1-eclipse-msfs.phtml; iniBuilds Store: https://inibuilds.com/products/simsolutions-da20-c1-msfs</t>
        </is>
      </c>
      <c r="AF331" s="2" t="inlineStr">
        <is>
          <t>'A flight model based on real-world experience', 4K PBR textures, 3D cockpit, opening canopy and fuel cap, GTX 327, DAVTRON clock, SPad tablet, toggleable fairings/pilot/chocks/tie-downs; EUR 17.90, v1.0.4, 238.64 MB, released 2023-10-04; 2/5 from 4 reviews reporting a stuck airspeed indicator, unmodeled engine performance, inoperative mixture and trim, and broken oil gauges https://secure.simmarket.com/simsolutions-simsolutions-da20-c1-eclipse-msfs.phtml
SimMarket tags the product for both MFS20 and MFS24 https://secure.simmarket.com/simsolutions.mhtml
Release coverage of the SimSolutions DA20-C1 https://www.thresholdx.net/news/ssrda2</t>
        </is>
      </c>
    </row>
    <row r="332">
      <c r="A332" s="2" t="inlineStr">
        <is>
          <t>Asobo A320 Neo Realism Mod</t>
        </is>
      </c>
      <c r="B332" s="2" t="inlineStr">
        <is>
          <t>MGouge425</t>
        </is>
      </c>
      <c r="C332" s="2" t="inlineStr">
        <is>
          <t>Airbus A320neo</t>
        </is>
      </c>
      <c r="D332" s="2" t="inlineStr">
        <is>
          <t>Airliner</t>
        </is>
      </c>
      <c r="E332" s="2" t="inlineStr">
        <is>
          <t>Mod</t>
        </is>
      </c>
      <c r="F332" s="2" t="inlineStr"/>
      <c r="G332" s="2" t="inlineStr">
        <is>
          <t>2020 only</t>
        </is>
      </c>
      <c r="H332" s="2" t="inlineStr"/>
      <c r="I332" s="2" t="inlineStr">
        <is>
          <t>2023</t>
        </is>
      </c>
      <c r="J332" s="2" t="inlineStr"/>
      <c r="K332" s="2" t="n">
        <v>0</v>
      </c>
      <c r="L332" s="2" t="inlineStr">
        <is>
          <t>no</t>
        </is>
      </c>
      <c r="M332" s="2" t="inlineStr">
        <is>
          <t>Default Asobo Airbus A320neo</t>
        </is>
      </c>
      <c r="N332" s="2" t="n">
        <v>3</v>
      </c>
      <c r="O332" s="2" t="n">
        <v>0</v>
      </c>
      <c r="P332" s="2" t="n">
        <v>0</v>
      </c>
      <c r="Q332" s="2" t="n">
        <v>0</v>
      </c>
      <c r="R332" s="2" t="n">
        <v>0</v>
      </c>
      <c r="S332" s="2">
        <f>COUNT(N332:R332)</f>
        <v/>
      </c>
      <c r="T332" s="3">
        <f>IF(COUNT(N332:R332)=0,"",SUMPRODUCT(--ISNUMBER(N332:R332),N332:R332,Method!$B$2:$F$2)/SUMPRODUCT(--ISNUMBER(N332:R332),Method!$B$2:$F$2))</f>
        <v/>
      </c>
      <c r="U332" s="2" t="inlineStr">
        <is>
          <t>Fly this if you are still on MSFS 2020 and want the default Airbus A320neo to perform and balance like the real one; it adds no systems, no failures and no state saving, and it does not work in MSFS 2024.</t>
        </is>
      </c>
      <c r="V332"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32"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Flight model level only. This is not a systems mod and is nothing like the FlyByWire A32NX; if you want an Airbus with Airbus systems, that is the other package in this slice.</t>
        </is>
      </c>
      <c r="X332" s="2" t="inlineStr">
        <is>
          <t>Nothing added, and the author says so: the mod 'does not add any new functionality to the aircraft.' The simulator's own saved-flight state is what applies, exactly as with the unmodified default airplane.</t>
        </is>
      </c>
      <c r="Y332" s="2" t="inlineStr">
        <is>
          <t>Nothing added. No failure list, no random generator, no wear and no maintenance. The simulator's own failure menu behaves as it does on the stock aircraft.</t>
        </is>
      </c>
      <c r="Z332" s="2" t="inlineStr">
        <is>
          <t>Nothing added. Avionics, electrical, fuel and de-ice systems are the default aircraft's, untouched. Engine PARAMETERS are changed, which is a numbers edit rather than a systems change.</t>
        </is>
      </c>
      <c r="AA332" s="2" t="inlineStr">
        <is>
          <t>Nothing visual or audible is added. The stock Asobo model, textures, instruments and sound are what you see and hear.</t>
        </is>
      </c>
      <c r="AB332" s="2" t="inlineStr">
        <is>
          <t>vr: Inherits the default aircraft.; efb_tablet: None.; known_bugs: MSFS 2020 only. The author has not converted any mod in this family to MSFS 2024 and says he is waiting for the sim's bugs to be worked out before he does.; dlc_livery_notes: Requires the default Airbus A320neo in MSFS 2020.</t>
        </is>
      </c>
      <c r="AC332" s="2" t="inlineStr">
        <is>
          <t>documented</t>
        </is>
      </c>
      <c r="AD332" s="2" t="inlineStr">
        <is>
          <t>MGouge425 family. Flight model level only; nothing like the A32NX in systems depth. MSFS 2020 only; see the C152 entry for the author's MSFS 2024 statement.</t>
        </is>
      </c>
      <c r="AE332" s="2" t="inlineStr">
        <is>
          <t>flightsim.to: https://flightsim.to/file/77077/asobo-a320-neo-realism-mod</t>
        </is>
      </c>
      <c r="AF332" s="2" t="inlineStr">
        <is>
          <t>Scope of the mod (flight model, engine parameters, weight and balance), the author's statement that it adds no new functionality, and his MSFS 2024 position https://flightsim.to/file/49099/asobo-c152-realism-mod
Product page for the Airbus A320neo mod https://flightsim.to/file/77077/asobo-a320-neo-realism-mod</t>
        </is>
      </c>
    </row>
    <row r="333">
      <c r="A333" s="2" t="inlineStr">
        <is>
          <t>Asobo B747-8i Realism Mod</t>
        </is>
      </c>
      <c r="B333" s="2" t="inlineStr">
        <is>
          <t>MGouge425</t>
        </is>
      </c>
      <c r="C333" s="2" t="inlineStr">
        <is>
          <t>Boeing 747-8i</t>
        </is>
      </c>
      <c r="D333" s="2" t="inlineStr">
        <is>
          <t>Airliner</t>
        </is>
      </c>
      <c r="E333" s="2" t="inlineStr">
        <is>
          <t>Mod</t>
        </is>
      </c>
      <c r="F333" s="2" t="inlineStr"/>
      <c r="G333" s="2" t="inlineStr">
        <is>
          <t>2020 only</t>
        </is>
      </c>
      <c r="H333" s="2" t="inlineStr"/>
      <c r="I333" s="2" t="inlineStr">
        <is>
          <t>2022</t>
        </is>
      </c>
      <c r="J333" s="2" t="inlineStr">
        <is>
          <t>v2.8.7</t>
        </is>
      </c>
      <c r="K333" s="2" t="n">
        <v>0</v>
      </c>
      <c r="L333" s="2" t="inlineStr">
        <is>
          <t>no</t>
        </is>
      </c>
      <c r="M333" s="2" t="inlineStr">
        <is>
          <t>Default Asobo Boeing 747-8i</t>
        </is>
      </c>
      <c r="N333" s="2" t="n">
        <v>3</v>
      </c>
      <c r="O333" s="2" t="n">
        <v>0</v>
      </c>
      <c r="P333" s="2" t="n">
        <v>0</v>
      </c>
      <c r="Q333" s="2" t="n">
        <v>0</v>
      </c>
      <c r="R333" s="2" t="n">
        <v>0</v>
      </c>
      <c r="S333" s="2">
        <f>COUNT(N333:R333)</f>
        <v/>
      </c>
      <c r="T333" s="3">
        <f>IF(COUNT(N333:R333)=0,"",SUMPRODUCT(--ISNUMBER(N333:R333),N333:R333,Method!$B$2:$F$2)/SUMPRODUCT(--ISNUMBER(N333:R333),Method!$B$2:$F$2))</f>
        <v/>
      </c>
      <c r="U333" s="2" t="inlineStr">
        <is>
          <t>Fly this if you are still on MSFS 2020 and want the default Boeing 747-8i to perform and balance like the real one; it adds no systems, no failures and no state saving, and it does not work in MSFS 2024.</t>
        </is>
      </c>
      <c r="V333"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33"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Flight model and weight and balance matched to the real 747-8i, and it fixes the random landing gear failure bug reported on the forums. Version 2.8.7, the most iterated mod in the family.</t>
        </is>
      </c>
      <c r="X333" s="2" t="inlineStr">
        <is>
          <t>Nothing added, and the author says so: the mod 'does not add any new functionality to the aircraft.' The simulator's own saved-flight state is what applies, exactly as with the unmodified default airplane.</t>
        </is>
      </c>
      <c r="Y333" s="2" t="inlineStr">
        <is>
          <t>Nothing added. No failure list, no random generator, no wear and no maintenance. The simulator's own failure menu behaves as it does on the stock aircraft.</t>
        </is>
      </c>
      <c r="Z333" s="2" t="inlineStr">
        <is>
          <t>Nothing added. Avionics, electrical, fuel and de-ice systems are the default aircraft's, untouched. Engine PARAMETERS are changed, which is a numbers edit rather than a systems change.</t>
        </is>
      </c>
      <c r="AA333" s="2" t="inlineStr">
        <is>
          <t>Nothing visual or audible is added. The stock Asobo model, textures, instruments and sound are what you see and hear.</t>
        </is>
      </c>
      <c r="AB333" s="2" t="inlineStr">
        <is>
          <t>vr: Inherits the default aircraft.; efb_tablet: None.; known_bugs: MSFS 2020 only. The author has not converted any mod in this family to MSFS 2024 and says he is waiting for the sim's bugs to be worked out before he does.; dlc_livery_notes: Requires the default Boeing 747-8i in MSFS 2020.</t>
        </is>
      </c>
      <c r="AC333" s="2" t="inlineStr">
        <is>
          <t>documented</t>
        </is>
      </c>
      <c r="AD333" s="2" t="inlineStr">
        <is>
          <t>MGouge425 family. Flight model and weight and balance matched to the real aircraft, and it fixes the random landing gear failure bug reported on the forums. MSFS 2020 only; see the C152 entry for the author's MSFS 2024 statement.</t>
        </is>
      </c>
      <c r="AE333" s="2" t="inlineStr">
        <is>
          <t>flightsim.to: https://flightsim.to/addon/50515/asobo-b747-8i-realism-mod</t>
        </is>
      </c>
      <c r="AF333" s="2" t="inlineStr">
        <is>
          <t>Scope of the mod (flight model, engine parameters, weight and balance), the author's statement that it adds no new functionality, and his MSFS 2024 position https://flightsim.to/file/49099/asobo-c152-realism-mod
Product page for the Boeing 747-8i mod https://flightsim.to/addon/50515/asobo-b747-8i-realism-mod</t>
        </is>
      </c>
    </row>
    <row r="334">
      <c r="A334" s="2" t="inlineStr">
        <is>
          <t>Asobo Baron G58 Realism Mod</t>
        </is>
      </c>
      <c r="B334" s="2" t="inlineStr">
        <is>
          <t>MGouge425</t>
        </is>
      </c>
      <c r="C334" s="2" t="inlineStr">
        <is>
          <t>Beechcraft Baron G58</t>
        </is>
      </c>
      <c r="D334" s="2" t="inlineStr">
        <is>
          <t>Piston twin</t>
        </is>
      </c>
      <c r="E334" s="2" t="inlineStr">
        <is>
          <t>Mod</t>
        </is>
      </c>
      <c r="F334" s="2" t="inlineStr"/>
      <c r="G334" s="2" t="inlineStr">
        <is>
          <t>2020 only</t>
        </is>
      </c>
      <c r="H334" s="2" t="inlineStr"/>
      <c r="I334" s="2" t="inlineStr">
        <is>
          <t>2022</t>
        </is>
      </c>
      <c r="J334" s="2" t="inlineStr">
        <is>
          <t>v1.8.0</t>
        </is>
      </c>
      <c r="K334" s="2" t="n">
        <v>0</v>
      </c>
      <c r="L334" s="2" t="inlineStr">
        <is>
          <t>no</t>
        </is>
      </c>
      <c r="M334" s="2" t="inlineStr">
        <is>
          <t>Default Asobo Beechcraft Baron G58</t>
        </is>
      </c>
      <c r="N334" s="2" t="n">
        <v>3</v>
      </c>
      <c r="O334" s="2" t="n">
        <v>0</v>
      </c>
      <c r="P334" s="2" t="n">
        <v>0</v>
      </c>
      <c r="Q334" s="2" t="n">
        <v>0</v>
      </c>
      <c r="R334" s="2" t="n">
        <v>0</v>
      </c>
      <c r="S334" s="2">
        <f>COUNT(N334:R334)</f>
        <v/>
      </c>
      <c r="T334" s="3">
        <f>IF(COUNT(N334:R334)=0,"",SUMPRODUCT(--ISNUMBER(N334:R334),N334:R334,Method!$B$2:$F$2)/SUMPRODUCT(--ISNUMBER(N334:R334),Method!$B$2:$F$2))</f>
        <v/>
      </c>
      <c r="U334" s="2" t="inlineStr">
        <is>
          <t>Fly this if you are still on MSFS 2020 and want the default Beechcraft Baron G58 to perform and balance like the real one; it adds no systems, no failures and no state saving, and it does not work in MSFS 2024.</t>
        </is>
      </c>
      <c r="V334"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34"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Flight model matched to real performance. Version 1.8.0 retuned nosewheel steering to reduce twitchiness and to improve crosswind takeoff and landing.</t>
        </is>
      </c>
      <c r="X334" s="2" t="inlineStr">
        <is>
          <t>Nothing added, and the author says so: the mod 'does not add any new functionality to the aircraft.' The simulator's own saved-flight state is what applies, exactly as with the unmodified default airplane.</t>
        </is>
      </c>
      <c r="Y334" s="2" t="inlineStr">
        <is>
          <t>Nothing added. No failure list, no random generator, no wear and no maintenance. The simulator's own failure menu behaves as it does on the stock aircraft.</t>
        </is>
      </c>
      <c r="Z334" s="2" t="inlineStr">
        <is>
          <t>Nothing added. Avionics, electrical, fuel and de-ice systems are the default aircraft's, untouched. Engine PARAMETERS are changed, which is a numbers edit rather than a systems change.</t>
        </is>
      </c>
      <c r="AA334" s="2" t="inlineStr">
        <is>
          <t>Nothing visual or audible is added. The stock Asobo model, textures, instruments and sound are what you see and hear.</t>
        </is>
      </c>
      <c r="AB334" s="2" t="inlineStr">
        <is>
          <t>vr: Inherits the default aircraft.; efb_tablet: None.; known_bugs: MSFS 2020 only. The author has not converted any mod in this family to MSFS 2024 and says he is waiting for the sim's bugs to be worked out before he does. The page states the mod is only for MSFS 2020 and is not intended for use with MSFS 2024.; dlc_livery_notes: Requires the default Beechcraft Baron G58 in MSFS 2020.</t>
        </is>
      </c>
      <c r="AC334" s="2" t="inlineStr">
        <is>
          <t>documented</t>
        </is>
      </c>
      <c r="AD334" s="2" t="inlineStr">
        <is>
          <t>MGouge425 family. Flight model matched to real performance; v1.8.0 retuned nosewheel steering to reduce twitchiness and improve crosswind takeoff and landing. The page states the mod is only for MSFS 2020 and is not intended for use with MSFS 2024.</t>
        </is>
      </c>
      <c r="AE334" s="2" t="inlineStr">
        <is>
          <t>flightsim.to: https://flightsim.to/addon/41019/asobo-baron-g58-realism-mod</t>
        </is>
      </c>
      <c r="AF334" s="2" t="inlineStr">
        <is>
          <t>Scope of the mod (flight model, engine parameters, weight and balance), the author's statement that it adds no new functionality, and his MSFS 2024 position https://flightsim.to/file/49099/asobo-c152-realism-mod
Product page for the Beechcraft Baron G58 mod https://flightsim.to/addon/41019/asobo-baron-g58-realism-mod</t>
        </is>
      </c>
    </row>
    <row r="335">
      <c r="A335" s="2" t="inlineStr">
        <is>
          <t>Asobo Bonanza G36 Realism Mod</t>
        </is>
      </c>
      <c r="B335" s="2" t="inlineStr">
        <is>
          <t>MGouge425</t>
        </is>
      </c>
      <c r="C335" s="2" t="inlineStr">
        <is>
          <t>Beechcraft Bonanza G36</t>
        </is>
      </c>
      <c r="D335" s="2" t="inlineStr">
        <is>
          <t>Piston single</t>
        </is>
      </c>
      <c r="E335" s="2" t="inlineStr">
        <is>
          <t>Mod</t>
        </is>
      </c>
      <c r="F335" s="2" t="inlineStr"/>
      <c r="G335" s="2" t="inlineStr">
        <is>
          <t>2020 only</t>
        </is>
      </c>
      <c r="H335" s="2" t="inlineStr"/>
      <c r="I335" s="2" t="inlineStr">
        <is>
          <t>2023</t>
        </is>
      </c>
      <c r="J335" s="2" t="inlineStr">
        <is>
          <t>2024-06 (v1.0.1, 10 June 2024)</t>
        </is>
      </c>
      <c r="K335" s="2" t="n">
        <v>0</v>
      </c>
      <c r="L335" s="2" t="inlineStr">
        <is>
          <t>no</t>
        </is>
      </c>
      <c r="M335" s="2" t="inlineStr">
        <is>
          <t>Default Asobo Beechcraft Bonanza G36</t>
        </is>
      </c>
      <c r="N335" s="2" t="n">
        <v>3</v>
      </c>
      <c r="O335" s="2" t="n">
        <v>0</v>
      </c>
      <c r="P335" s="2" t="n">
        <v>0</v>
      </c>
      <c r="Q335" s="2" t="n">
        <v>0</v>
      </c>
      <c r="R335" s="2" t="n">
        <v>0</v>
      </c>
      <c r="S335" s="2">
        <f>COUNT(N335:R335)</f>
        <v/>
      </c>
      <c r="T335" s="3">
        <f>IF(COUNT(N335:R335)=0,"",SUMPRODUCT(--ISNUMBER(N335:R335),N335:R335,Method!$B$2:$F$2)/SUMPRODUCT(--ISNUMBER(N335:R335),Method!$B$2:$F$2))</f>
        <v/>
      </c>
      <c r="U335" s="2" t="inlineStr">
        <is>
          <t>Fly this if you are still on MSFS 2020 and want the default Beechcraft Bonanza G36 to perform and balance like the real one; it adds no systems, no failures and no state saving, and it does not work in MSFS 2024.</t>
        </is>
      </c>
      <c r="V335"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35"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Flight model and engine parameters tuned, weight and balance revised, and maximum takeoff weight raised from 3,650 lb to 3,800 lb. Version 1.0.1 of 10 June 2024 added the POH and the G1000 pilot's guide as documentation. Much lighter in scope than the G36 Improvement Project or the Arantis enhancement, both of which add systems.</t>
        </is>
      </c>
      <c r="X335" s="2" t="inlineStr">
        <is>
          <t>Nothing added, and the author says so: the mod 'does not add any new functionality to the aircraft.' The simulator's own saved-flight state is what applies, exactly as with the unmodified default airplane.</t>
        </is>
      </c>
      <c r="Y335" s="2" t="inlineStr">
        <is>
          <t>Nothing added. No failure list, no random generator, no wear and no maintenance. The simulator's own failure menu behaves as it does on the stock aircraft.</t>
        </is>
      </c>
      <c r="Z335" s="2" t="inlineStr">
        <is>
          <t>Nothing added. Avionics, electrical, fuel and de-ice systems are the default aircraft's, untouched. Engine PARAMETERS are changed, which is a numbers edit rather than a systems change.</t>
        </is>
      </c>
      <c r="AA335" s="2" t="inlineStr">
        <is>
          <t>Nothing visual or audible is added. The stock Asobo model, textures, instruments and sound are what you see and hear.</t>
        </is>
      </c>
      <c r="AB335" s="2" t="inlineStr">
        <is>
          <t>vr: Inherits the default aircraft.; efb_tablet: None.; known_bugs: MSFS 2020 only. The author has not converted any mod in this family to MSFS 2024 and says he is waiting for the sim's bugs to be worked out before he does. The author states directly on this page: 'This mod will not work with MSFS 2024.'; dlc_livery_notes: Requires the default Beechcraft Bonanza G36 in MSFS 2020.</t>
        </is>
      </c>
      <c r="AC335" s="2" t="inlineStr">
        <is>
          <t>documented</t>
        </is>
      </c>
      <c r="AD335" s="2" t="inlineStr">
        <is>
          <t>MGouge425 family. Flight model and engine parameters tuned to the real aircraft, weight and balance revised, maximum takeoff weight raised from 3,650 lb to 3,800 lb, and v1.0.1 added the POH and the G1000 pilot's guide as documentation. The author states directly on this page: 'This mod will not work with MSFS 2024.'</t>
        </is>
      </c>
      <c r="AE335" s="2" t="inlineStr">
        <is>
          <t>flightsim.to: https://flightsim.to/addon/63030/asobo-bonanza-g36-realism-mod</t>
        </is>
      </c>
      <c r="AF335" s="2" t="inlineStr">
        <is>
          <t>Scope of the mod (flight model, engine parameters, weight and balance), the author's statement that it adds no new functionality, and his MSFS 2024 position https://flightsim.to/file/49099/asobo-c152-realism-mod
Product page for the Beechcraft Bonanza G36 mod https://flightsim.to/addon/63030/asobo-bonanza-g36-realism-mod</t>
        </is>
      </c>
    </row>
    <row r="336">
      <c r="A336" s="2" t="inlineStr">
        <is>
          <t>Asobo C152 Realism Mod</t>
        </is>
      </c>
      <c r="B336" s="2" t="inlineStr">
        <is>
          <t>MGouge425</t>
        </is>
      </c>
      <c r="C336" s="2" t="inlineStr">
        <is>
          <t>Cessna 152</t>
        </is>
      </c>
      <c r="D336" s="2" t="inlineStr">
        <is>
          <t>Piston single</t>
        </is>
      </c>
      <c r="E336" s="2" t="inlineStr">
        <is>
          <t>Mod</t>
        </is>
      </c>
      <c r="F336" s="2" t="inlineStr"/>
      <c r="G336" s="2" t="inlineStr">
        <is>
          <t>2020 only</t>
        </is>
      </c>
      <c r="H336" s="2" t="inlineStr"/>
      <c r="I336" s="2" t="inlineStr">
        <is>
          <t>2021</t>
        </is>
      </c>
      <c r="J336" s="2" t="inlineStr">
        <is>
          <t>2025-06 (v1.1.0, 24 June 2025)</t>
        </is>
      </c>
      <c r="K336" s="2" t="n">
        <v>0</v>
      </c>
      <c r="L336" s="2" t="inlineStr">
        <is>
          <t>no</t>
        </is>
      </c>
      <c r="M336" s="2" t="inlineStr">
        <is>
          <t>Default Asobo Cessna 152</t>
        </is>
      </c>
      <c r="N336" s="2" t="n">
        <v>3</v>
      </c>
      <c r="O336" s="2" t="n">
        <v>0</v>
      </c>
      <c r="P336" s="2" t="n">
        <v>0</v>
      </c>
      <c r="Q336" s="2" t="n">
        <v>0</v>
      </c>
      <c r="R336" s="2" t="n">
        <v>0</v>
      </c>
      <c r="S336" s="2">
        <f>COUNT(N336:R336)</f>
        <v/>
      </c>
      <c r="T336" s="3">
        <f>IF(COUNT(N336:R336)=0,"",SUMPRODUCT(--ISNUMBER(N336:R336),N336:R336,Method!$B$2:$F$2)/SUMPRODUCT(--ISNUMBER(N336:R336),Method!$B$2:$F$2))</f>
        <v/>
      </c>
      <c r="U336" s="2" t="inlineStr">
        <is>
          <t>Fly this if you are still on MSFS 2020 and want the default Cessna 152 to perform and balance like the real one; it adds no systems, no failures and no state saving, and it does not work in MSFS 2024.</t>
        </is>
      </c>
      <c r="V336"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36"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The airplane the author actually flies. Flight model, engine parameters and weight and balance tuned to match the real 152, plus bug fixes. Version 1.1.0 of 24 June 2025 and the most recently maintained mod in the family. Rated 5.0/5 across 4 reviews with 6,000 downloads.</t>
        </is>
      </c>
      <c r="X336" s="2" t="inlineStr">
        <is>
          <t>Nothing added, and the author says so: the mod 'does not add any new functionality to the aircraft.' The simulator's own saved-flight state is what applies, exactly as with the unmodified default airplane.</t>
        </is>
      </c>
      <c r="Y336" s="2" t="inlineStr">
        <is>
          <t>Nothing added. No failure list, no random generator, no wear and no maintenance. The simulator's own failure menu behaves as it does on the stock aircraft.</t>
        </is>
      </c>
      <c r="Z336" s="2" t="inlineStr">
        <is>
          <t>Nothing added. Avionics, electrical, fuel and de-ice systems are the default aircraft's, untouched. Engine PARAMETERS are changed, which is a numbers edit rather than a systems change.</t>
        </is>
      </c>
      <c r="AA336" s="2" t="inlineStr">
        <is>
          <t>Nothing visual or audible is added. The stock Asobo model, textures, instruments and sound are what you see and hear.</t>
        </is>
      </c>
      <c r="AB336" s="2" t="inlineStr">
        <is>
          <t>vr: Inherits the default aircraft.; efb_tablet: None.; known_bugs: MSFS 2020 only. The author has not converted any mod in this family to MSFS 2024 and says he is waiting for the sim's bugs to be worked out before he does. This is the page carrying the author's MSFS 2024 statement for the whole family.; dlc_livery_notes: Requires the default Cessna 152 in MSFS 2020.</t>
        </is>
      </c>
      <c r="AC336" s="2" t="inlineStr">
        <is>
          <t>documented</t>
        </is>
      </c>
      <c r="AD336" s="2" t="inlineStr">
        <is>
          <t>Part of MGouge425's 'Realism Mod' family: flight model, engine parameters and weight and balance tuned to match the real aircraft, plus bug fixes. The author is a private pilot with real time in the 150/152. He states on this page: 'I don't yet have MSFS 2024.... I am still waiting for the bugs to be worked out before converting any of my mods to it.' That statement covers the whole family below. These are configuration-level mods, not systems overhauls.</t>
        </is>
      </c>
      <c r="AE336" s="2" t="inlineStr">
        <is>
          <t>flightsim.to: https://flightsim.to/file/49099/asobo-c152-realism-mod</t>
        </is>
      </c>
      <c r="AF336" s="2" t="inlineStr">
        <is>
          <t>Scope of the mod (flight model, engine parameters, weight and balance), the author's statement that it adds no new functionality, and his MSFS 2024 position https://flightsim.to/file/49099/asobo-c152-realism-mod</t>
        </is>
      </c>
    </row>
    <row r="337">
      <c r="A337" s="2" t="inlineStr">
        <is>
          <t>Asobo C172SP AS1000 Realism Mod</t>
        </is>
      </c>
      <c r="B337" s="2" t="inlineStr">
        <is>
          <t>MGouge425</t>
        </is>
      </c>
      <c r="C337" s="2" t="inlineStr">
        <is>
          <t>Cessna 172SP Skyhawk (G1000)</t>
        </is>
      </c>
      <c r="D337" s="2" t="inlineStr">
        <is>
          <t>Piston single</t>
        </is>
      </c>
      <c r="E337" s="2" t="inlineStr">
        <is>
          <t>Mod</t>
        </is>
      </c>
      <c r="F337" s="2" t="inlineStr"/>
      <c r="G337" s="2" t="inlineStr">
        <is>
          <t>2020 only</t>
        </is>
      </c>
      <c r="H337" s="2" t="inlineStr"/>
      <c r="I337" s="2" t="inlineStr">
        <is>
          <t>2022</t>
        </is>
      </c>
      <c r="J337" s="2" t="inlineStr"/>
      <c r="K337" s="2" t="n">
        <v>0</v>
      </c>
      <c r="L337" s="2" t="inlineStr">
        <is>
          <t>no</t>
        </is>
      </c>
      <c r="M337" s="2" t="inlineStr">
        <is>
          <t>Default Asobo Cessna 172SP AS1000</t>
        </is>
      </c>
      <c r="N337" s="2" t="n">
        <v>3</v>
      </c>
      <c r="O337" s="2" t="n">
        <v>0</v>
      </c>
      <c r="P337" s="2" t="n">
        <v>0</v>
      </c>
      <c r="Q337" s="2" t="n">
        <v>0</v>
      </c>
      <c r="R337" s="2" t="n">
        <v>0</v>
      </c>
      <c r="S337" s="2">
        <f>COUNT(N337:R337)</f>
        <v/>
      </c>
      <c r="T337" s="3">
        <f>IF(COUNT(N337:R337)=0,"",SUMPRODUCT(--ISNUMBER(N337:R337),N337:R337,Method!$B$2:$F$2)/SUMPRODUCT(--ISNUMBER(N337:R337),Method!$B$2:$F$2))</f>
        <v/>
      </c>
      <c r="U337" s="2" t="inlineStr">
        <is>
          <t>Fly this if you are still on MSFS 2020 and want the default Cessna 172SP AS1000 to perform and balance like the real one; it adds no systems, no failures and no state saving, and it does not work in MSFS 2024.</t>
        </is>
      </c>
      <c r="V337"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37"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The same treatment applied to the G1000 variant of the 172SP. The avionics are untouched; only the numbers move.</t>
        </is>
      </c>
      <c r="X337" s="2" t="inlineStr">
        <is>
          <t>Nothing added, and the author says so: the mod 'does not add any new functionality to the aircraft.' The simulator's own saved-flight state is what applies, exactly as with the unmodified default airplane.</t>
        </is>
      </c>
      <c r="Y337" s="2" t="inlineStr">
        <is>
          <t>Nothing added. No failure list, no random generator, no wear and no maintenance. The simulator's own failure menu behaves as it does on the stock aircraft.</t>
        </is>
      </c>
      <c r="Z337" s="2" t="inlineStr">
        <is>
          <t>Nothing added. Avionics, electrical, fuel and de-ice systems are the default aircraft's, untouched. Engine PARAMETERS are changed, which is a numbers edit rather than a systems change.</t>
        </is>
      </c>
      <c r="AA337" s="2" t="inlineStr">
        <is>
          <t>Nothing visual or audible is added. The stock Asobo model, textures, instruments and sound are what you see and hear.</t>
        </is>
      </c>
      <c r="AB337" s="2" t="inlineStr">
        <is>
          <t>vr: Inherits the default aircraft.; efb_tablet: None.; known_bugs: MSFS 2020 only. The author has not converted any mod in this family to MSFS 2024 and says he is waiting for the sim's bugs to be worked out before he does.; dlc_livery_notes: Requires the default Cessna 172SP AS1000 in MSFS 2020.</t>
        </is>
      </c>
      <c r="AC337" s="2" t="inlineStr">
        <is>
          <t>documented</t>
        </is>
      </c>
      <c r="AD337" s="2" t="inlineStr">
        <is>
          <t>MGouge425 family. MSFS 2020 only; see the C152 entry for the author's MSFS 2024 statement.</t>
        </is>
      </c>
      <c r="AE337" s="2" t="inlineStr">
        <is>
          <t>flightsim.to: https://flightsim.to/file/43049/asobo-c172sp-as1000-realism-mod</t>
        </is>
      </c>
      <c r="AF337" s="2" t="inlineStr">
        <is>
          <t>Scope of the mod (flight model, engine parameters, weight and balance), the author's statement that it adds no new functionality, and his MSFS 2024 position https://flightsim.to/file/49099/asobo-c152-realism-mod
Product page for the Cessna 172SP AS1000 mod https://flightsim.to/file/43049/asobo-c172sp-as1000-realism-mod</t>
        </is>
      </c>
    </row>
    <row r="338">
      <c r="A338" s="2" t="inlineStr">
        <is>
          <t>Asobo C172SP Classic Realism Mod</t>
        </is>
      </c>
      <c r="B338" s="2" t="inlineStr">
        <is>
          <t>MGouge425</t>
        </is>
      </c>
      <c r="C338" s="2" t="inlineStr">
        <is>
          <t>Cessna 172SP Skyhawk (steam gauge)</t>
        </is>
      </c>
      <c r="D338" s="2" t="inlineStr">
        <is>
          <t>Piston single</t>
        </is>
      </c>
      <c r="E338" s="2" t="inlineStr">
        <is>
          <t>Mod</t>
        </is>
      </c>
      <c r="F338" s="2" t="inlineStr"/>
      <c r="G338" s="2" t="inlineStr">
        <is>
          <t>2020 only</t>
        </is>
      </c>
      <c r="H338" s="2" t="inlineStr"/>
      <c r="I338" s="2" t="inlineStr">
        <is>
          <t>2022</t>
        </is>
      </c>
      <c r="J338" s="2" t="inlineStr"/>
      <c r="K338" s="2" t="n">
        <v>0</v>
      </c>
      <c r="L338" s="2" t="inlineStr">
        <is>
          <t>no</t>
        </is>
      </c>
      <c r="M338" s="2" t="inlineStr">
        <is>
          <t>Default Asobo Cessna 172SP Classic</t>
        </is>
      </c>
      <c r="N338" s="2" t="n">
        <v>3</v>
      </c>
      <c r="O338" s="2" t="n">
        <v>0</v>
      </c>
      <c r="P338" s="2" t="n">
        <v>0</v>
      </c>
      <c r="Q338" s="2" t="n">
        <v>0</v>
      </c>
      <c r="R338" s="2" t="n">
        <v>0</v>
      </c>
      <c r="S338" s="2">
        <f>COUNT(N338:R338)</f>
        <v/>
      </c>
      <c r="T338" s="3">
        <f>IF(COUNT(N338:R338)=0,"",SUMPRODUCT(--ISNUMBER(N338:R338),N338:R338,Method!$B$2:$F$2)/SUMPRODUCT(--ISNUMBER(N338:R338),Method!$B$2:$F$2))</f>
        <v/>
      </c>
      <c r="U338" s="2" t="inlineStr">
        <is>
          <t>Fly this if you are still on MSFS 2020 and want the default Cessna 172SP Classic to perform and balance like the real one; it adds no systems, no failures and no state saving, and it does not work in MSFS 2024.</t>
        </is>
      </c>
      <c r="V338"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38"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Flight model, engine parameters and weight and balance matched to the real 172SP, on the steam-gauge variant.</t>
        </is>
      </c>
      <c r="X338" s="2" t="inlineStr">
        <is>
          <t>Nothing added, and the author says so: the mod 'does not add any new functionality to the aircraft.' The simulator's own saved-flight state is what applies, exactly as with the unmodified default airplane.</t>
        </is>
      </c>
      <c r="Y338" s="2" t="inlineStr">
        <is>
          <t>Nothing added. No failure list, no random generator, no wear and no maintenance. The simulator's own failure menu behaves as it does on the stock aircraft.</t>
        </is>
      </c>
      <c r="Z338" s="2" t="inlineStr">
        <is>
          <t>Nothing added. Avionics, electrical, fuel and de-ice systems are the default aircraft's, untouched. Engine PARAMETERS are changed, which is a numbers edit rather than a systems change.</t>
        </is>
      </c>
      <c r="AA338" s="2" t="inlineStr">
        <is>
          <t>Nothing visual or audible is added. The stock Asobo model, textures, instruments and sound are what you see and hear.</t>
        </is>
      </c>
      <c r="AB338" s="2" t="inlineStr">
        <is>
          <t>vr: Inherits the default aircraft.; efb_tablet: None.; known_bugs: MSFS 2020 only. The author has not converted any mod in this family to MSFS 2024 and says he is waiting for the sim's bugs to be worked out before he does.; dlc_livery_notes: Requires the default Cessna 172SP Classic in MSFS 2020.</t>
        </is>
      </c>
      <c r="AC338" s="2" t="inlineStr">
        <is>
          <t>documented</t>
        </is>
      </c>
      <c r="AD338" s="2" t="inlineStr">
        <is>
          <t>MGouge425 family. Flight model, engine parameters and weight and balance matched to the real aircraft. MSFS 2020 only; the author states he has not converted any of his mods to MSFS 2024.</t>
        </is>
      </c>
      <c r="AE338" s="2" t="inlineStr">
        <is>
          <t>flightsim.to: https://flightsim.to/file/43356/asobo-c172sp-classic-realism-mod</t>
        </is>
      </c>
      <c r="AF338" s="2" t="inlineStr">
        <is>
          <t>Scope of the mod (flight model, engine parameters, weight and balance), the author's statement that it adds no new functionality, and his MSFS 2024 position https://flightsim.to/file/49099/asobo-c152-realism-mod
Product page for the Cessna 172SP Classic mod https://flightsim.to/file/43356/asobo-c172sp-classic-realism-mod</t>
        </is>
      </c>
    </row>
    <row r="339">
      <c r="A339" s="2" t="inlineStr">
        <is>
          <t>Asobo Cessna 208B Grand Caravan EX Realism Mod</t>
        </is>
      </c>
      <c r="B339" s="2" t="inlineStr">
        <is>
          <t>MGouge425</t>
        </is>
      </c>
      <c r="C339" s="2" t="inlineStr">
        <is>
          <t>Cessna 208B Grand Caravan EX</t>
        </is>
      </c>
      <c r="D339" s="2" t="inlineStr">
        <is>
          <t>Turboprop single</t>
        </is>
      </c>
      <c r="E339" s="2" t="inlineStr">
        <is>
          <t>Mod</t>
        </is>
      </c>
      <c r="F339" s="2" t="inlineStr"/>
      <c r="G339" s="2" t="inlineStr">
        <is>
          <t>2020 only</t>
        </is>
      </c>
      <c r="H339" s="2" t="inlineStr"/>
      <c r="I339" s="2" t="inlineStr">
        <is>
          <t>2022</t>
        </is>
      </c>
      <c r="J339" s="2" t="inlineStr"/>
      <c r="K339" s="2" t="n">
        <v>0</v>
      </c>
      <c r="L339" s="2" t="inlineStr">
        <is>
          <t>no</t>
        </is>
      </c>
      <c r="M339" s="2" t="inlineStr">
        <is>
          <t>Default Asobo Cessna 208B Grand Caravan EX</t>
        </is>
      </c>
      <c r="N339" s="2" t="n">
        <v>3</v>
      </c>
      <c r="O339" s="2" t="n">
        <v>0</v>
      </c>
      <c r="P339" s="2" t="n">
        <v>0</v>
      </c>
      <c r="Q339" s="2" t="n">
        <v>0</v>
      </c>
      <c r="R339" s="2" t="n">
        <v>0</v>
      </c>
      <c r="S339" s="2">
        <f>COUNT(N339:R339)</f>
        <v/>
      </c>
      <c r="T339" s="3">
        <f>IF(COUNT(N339:R339)=0,"",SUMPRODUCT(--ISNUMBER(N339:R339),N339:R339,Method!$B$2:$F$2)/SUMPRODUCT(--ISNUMBER(N339:R339),Method!$B$2:$F$2))</f>
        <v/>
      </c>
      <c r="U339" s="2" t="inlineStr">
        <is>
          <t>Fly this if you are still on MSFS 2020 and want the default Cessna 208B Grand Caravan EX to perform and balance like the real one; it adds no systems, no failures and no state saving, and it does not work in MSFS 2024.</t>
        </is>
      </c>
      <c r="V339"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39"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Numbers-level work on the Grand Caravan EX. The balu0 MSFS 2024 mod and the older Magraina mod both go much further, adding systems this one does not touch.</t>
        </is>
      </c>
      <c r="X339" s="2" t="inlineStr">
        <is>
          <t>Nothing added, and the author says so: the mod 'does not add any new functionality to the aircraft.' The simulator's own saved-flight state is what applies, exactly as with the unmodified default airplane.</t>
        </is>
      </c>
      <c r="Y339" s="2" t="inlineStr">
        <is>
          <t>Nothing added. No failure list, no random generator, no wear and no maintenance. The simulator's own failure menu behaves as it does on the stock aircraft.</t>
        </is>
      </c>
      <c r="Z339" s="2" t="inlineStr">
        <is>
          <t>Nothing added. Avionics, electrical, fuel and de-ice systems are the default aircraft's, untouched. Engine PARAMETERS are changed, which is a numbers edit rather than a systems change.</t>
        </is>
      </c>
      <c r="AA339" s="2" t="inlineStr">
        <is>
          <t>Nothing visual or audible is added. The stock Asobo model, textures, instruments and sound are what you see and hear.</t>
        </is>
      </c>
      <c r="AB339" s="2" t="inlineStr">
        <is>
          <t>vr: Inherits the default aircraft.; efb_tablet: None.; known_bugs: MSFS 2020 only. The author has not converted any mod in this family to MSFS 2024 and says he is waiting for the sim's bugs to be worked out before he does.; dlc_livery_notes: Requires the default Cessna 208B Grand Caravan EX in MSFS 2020.</t>
        </is>
      </c>
      <c r="AC339" s="2" t="inlineStr">
        <is>
          <t>documented</t>
        </is>
      </c>
      <c r="AD339" s="2" t="inlineStr">
        <is>
          <t>MGouge425 family. MSFS 2020 only; see the C152 entry for the author's MSFS 2024 statement.</t>
        </is>
      </c>
      <c r="AE339" s="2" t="inlineStr">
        <is>
          <t>flightsim.to: https://flightsim.to/addon/52010/asobo-cessna-208b-grand-caravan-ex-realism-mod</t>
        </is>
      </c>
      <c r="AF339" s="2" t="inlineStr">
        <is>
          <t>Scope of the mod (flight model, engine parameters, weight and balance), the author's statement that it adds no new functionality, and his MSFS 2024 position https://flightsim.to/file/49099/asobo-c152-realism-mod
Product page for the Cessna 208B Grand Caravan EX mod https://flightsim.to/addon/52010/asobo-cessna-208b-grand-caravan-ex-realism-mod</t>
        </is>
      </c>
    </row>
    <row r="340">
      <c r="A340" s="2" t="inlineStr">
        <is>
          <t>Asobo Cessna Citation CJ4 Realism Mod</t>
        </is>
      </c>
      <c r="B340" s="2" t="inlineStr">
        <is>
          <t>MGouge425</t>
        </is>
      </c>
      <c r="C340" s="2" t="inlineStr">
        <is>
          <t>Cessna Citation CJ4</t>
        </is>
      </c>
      <c r="D340" s="2" t="inlineStr">
        <is>
          <t>Business jet</t>
        </is>
      </c>
      <c r="E340" s="2" t="inlineStr">
        <is>
          <t>Mod</t>
        </is>
      </c>
      <c r="F340" s="2" t="inlineStr"/>
      <c r="G340" s="2" t="inlineStr">
        <is>
          <t>2020 only</t>
        </is>
      </c>
      <c r="H340" s="2" t="inlineStr"/>
      <c r="I340" s="2" t="inlineStr">
        <is>
          <t>2023</t>
        </is>
      </c>
      <c r="J340" s="2" t="inlineStr"/>
      <c r="K340" s="2" t="n">
        <v>0</v>
      </c>
      <c r="L340" s="2" t="inlineStr">
        <is>
          <t>no</t>
        </is>
      </c>
      <c r="M340" s="2" t="inlineStr">
        <is>
          <t>Default Asobo Cessna Citation CJ4</t>
        </is>
      </c>
      <c r="N340" s="2" t="n">
        <v>3</v>
      </c>
      <c r="O340" s="2" t="n">
        <v>0</v>
      </c>
      <c r="P340" s="2" t="n">
        <v>0</v>
      </c>
      <c r="Q340" s="2" t="n">
        <v>0</v>
      </c>
      <c r="R340" s="2" t="n">
        <v>0</v>
      </c>
      <c r="S340" s="2">
        <f>COUNT(N340:R340)</f>
        <v/>
      </c>
      <c r="T340" s="3">
        <f>IF(COUNT(N340:R340)=0,"",SUMPRODUCT(--ISNUMBER(N340:R340),N340:R340,Method!$B$2:$F$2)/SUMPRODUCT(--ISNUMBER(N340:R340),Method!$B$2:$F$2))</f>
        <v/>
      </c>
      <c r="U340" s="2" t="inlineStr">
        <is>
          <t>Fly this if you are still on MSFS 2020 and want the default Cessna Citation CJ4 to perform and balance like the real one; it adds no systems, no failures and no state saving, and it does not work in MSFS 2024.</t>
        </is>
      </c>
      <c r="V340"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40"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Flight model, weight and balance and engine parameters tuned on the CJ4. The Working Title FMS that makes this airplane worth flying is a separate thing entirely and is untouched.</t>
        </is>
      </c>
      <c r="X340" s="2" t="inlineStr">
        <is>
          <t>Nothing added, and the author says so: the mod 'does not add any new functionality to the aircraft.' The simulator's own saved-flight state is what applies, exactly as with the unmodified default airplane.</t>
        </is>
      </c>
      <c r="Y340" s="2" t="inlineStr">
        <is>
          <t>Nothing added. No failure list, no random generator, no wear and no maintenance. The simulator's own failure menu behaves as it does on the stock aircraft.</t>
        </is>
      </c>
      <c r="Z340" s="2" t="inlineStr">
        <is>
          <t>Nothing added. Avionics, electrical, fuel and de-ice systems are the default aircraft's, untouched. Engine PARAMETERS are changed, which is a numbers edit rather than a systems change.</t>
        </is>
      </c>
      <c r="AA340" s="2" t="inlineStr">
        <is>
          <t>Nothing visual or audible is added. The stock Asobo model, textures, instruments and sound are what you see and hear.</t>
        </is>
      </c>
      <c r="AB340" s="2" t="inlineStr">
        <is>
          <t>vr: Inherits the default aircraft.; efb_tablet: None.; known_bugs: MSFS 2020 only. The author has not converted any mod in this family to MSFS 2024 and says he is waiting for the sim's bugs to be worked out before he does.; dlc_livery_notes: Requires the default Cessna Citation CJ4 in MSFS 2020.</t>
        </is>
      </c>
      <c r="AC340" s="2" t="inlineStr">
        <is>
          <t>documented</t>
        </is>
      </c>
      <c r="AD340" s="2" t="inlineStr">
        <is>
          <t>MGouge425 family. Flight model, weight and balance and engine parameters tuned. MSFS 2020 only; see the C152 entry for the author's MSFS 2024 statement.</t>
        </is>
      </c>
      <c r="AE340" s="2" t="inlineStr">
        <is>
          <t>flightsim.to: https://flightsim.to/addon/60697/asobo-cessna-citation-cj4-realism-mod</t>
        </is>
      </c>
      <c r="AF340" s="2" t="inlineStr">
        <is>
          <t>Scope of the mod (flight model, engine parameters, weight and balance), the author's statement that it adds no new functionality, and his MSFS 2024 position https://flightsim.to/file/49099/asobo-c152-realism-mod
Product page for the Cessna Citation CJ4 mod https://flightsim.to/addon/60697/asobo-cessna-citation-cj4-realism-mod</t>
        </is>
      </c>
    </row>
    <row r="341">
      <c r="A341" s="2" t="inlineStr">
        <is>
          <t>Asobo Cessna Citation Longitude Realism Mod</t>
        </is>
      </c>
      <c r="B341" s="2" t="inlineStr">
        <is>
          <t>MGouge425</t>
        </is>
      </c>
      <c r="C341" s="2" t="inlineStr">
        <is>
          <t>Cessna Citation Longitude</t>
        </is>
      </c>
      <c r="D341" s="2" t="inlineStr">
        <is>
          <t>Business jet</t>
        </is>
      </c>
      <c r="E341" s="2" t="inlineStr">
        <is>
          <t>Mod</t>
        </is>
      </c>
      <c r="F341" s="2" t="inlineStr"/>
      <c r="G341" s="2" t="inlineStr">
        <is>
          <t>2020 only</t>
        </is>
      </c>
      <c r="H341" s="2" t="inlineStr"/>
      <c r="I341" s="2" t="inlineStr">
        <is>
          <t>2025</t>
        </is>
      </c>
      <c r="J341" s="2" t="inlineStr"/>
      <c r="K341" s="2" t="n">
        <v>0</v>
      </c>
      <c r="L341" s="2" t="inlineStr">
        <is>
          <t>no</t>
        </is>
      </c>
      <c r="M341" s="2" t="inlineStr">
        <is>
          <t>Default Asobo Cessna Citation Longitude</t>
        </is>
      </c>
      <c r="N341" s="2" t="n">
        <v>3</v>
      </c>
      <c r="O341" s="2" t="n">
        <v>0</v>
      </c>
      <c r="P341" s="2" t="n">
        <v>0</v>
      </c>
      <c r="Q341" s="2" t="n">
        <v>0</v>
      </c>
      <c r="R341" s="2" t="n">
        <v>0</v>
      </c>
      <c r="S341" s="2">
        <f>COUNT(N341:R341)</f>
        <v/>
      </c>
      <c r="T341" s="3">
        <f>IF(COUNT(N341:R341)=0,"",SUMPRODUCT(--ISNUMBER(N341:R341),N341:R341,Method!$B$2:$F$2)/SUMPRODUCT(--ISNUMBER(N341:R341),Method!$B$2:$F$2))</f>
        <v/>
      </c>
      <c r="U341" s="2" t="inlineStr">
        <is>
          <t>Fly this if you are still on MSFS 2020 and want the default Cessna Citation Longitude to perform and balance like the real one; it adds no systems, no failures and no state saving, and it does not work in MSFS 2024.</t>
        </is>
      </c>
      <c r="V341"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41"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Flight model and performance refined to match the real Longitude. A 2025 release, one of the newer ones in the family.</t>
        </is>
      </c>
      <c r="X341" s="2" t="inlineStr">
        <is>
          <t>Nothing added, and the author says so: the mod 'does not add any new functionality to the aircraft.' The simulator's own saved-flight state is what applies, exactly as with the unmodified default airplane.</t>
        </is>
      </c>
      <c r="Y341" s="2" t="inlineStr">
        <is>
          <t>Nothing added. No failure list, no random generator, no wear and no maintenance. The simulator's own failure menu behaves as it does on the stock aircraft.</t>
        </is>
      </c>
      <c r="Z341" s="2" t="inlineStr">
        <is>
          <t>Nothing added. Avionics, electrical, fuel and de-ice systems are the default aircraft's, untouched. Engine PARAMETERS are changed, which is a numbers edit rather than a systems change.</t>
        </is>
      </c>
      <c r="AA341" s="2" t="inlineStr">
        <is>
          <t>Nothing visual or audible is added. The stock Asobo model, textures, instruments and sound are what you see and hear.</t>
        </is>
      </c>
      <c r="AB341" s="2" t="inlineStr">
        <is>
          <t>vr: Inherits the default aircraft.; efb_tablet: None.; known_bugs: MSFS 2020 only. The author has not converted any mod in this family to MSFS 2024 and says he is waiting for the sim's bugs to be worked out before he does.; dlc_livery_notes: Requires the default Cessna Citation Longitude in MSFS 2020.</t>
        </is>
      </c>
      <c r="AC341" s="2" t="inlineStr">
        <is>
          <t>documented</t>
        </is>
      </c>
      <c r="AD341" s="2" t="inlineStr">
        <is>
          <t>MGouge425 family. Flight model and performance refined to match the real Longitude. MSFS 2020 only; see the C152 entry for the author's MSFS 2024 statement.</t>
        </is>
      </c>
      <c r="AE341" s="2" t="inlineStr">
        <is>
          <t>flightsim.to: https://flightsim.to/addon/96481/asobo-cessna-citation-longitude-realism-mod</t>
        </is>
      </c>
      <c r="AF341" s="2" t="inlineStr">
        <is>
          <t>Scope of the mod (flight model, engine parameters, weight and balance), the author's statement that it adds no new functionality, and his MSFS 2024 position https://flightsim.to/file/49099/asobo-c152-realism-mod
Product page for the Cessna Citation Longitude mod https://flightsim.to/addon/96481/asobo-cessna-citation-longitude-realism-mod</t>
        </is>
      </c>
    </row>
    <row r="342">
      <c r="A342" s="2" t="inlineStr">
        <is>
          <t>Asobo Diamond DA40 NG Realism Mod</t>
        </is>
      </c>
      <c r="B342" s="2" t="inlineStr">
        <is>
          <t>MGouge425</t>
        </is>
      </c>
      <c r="C342" s="2" t="inlineStr">
        <is>
          <t>Diamond DA40 NG</t>
        </is>
      </c>
      <c r="D342" s="2" t="inlineStr">
        <is>
          <t>Piston single</t>
        </is>
      </c>
      <c r="E342" s="2" t="inlineStr">
        <is>
          <t>Mod</t>
        </is>
      </c>
      <c r="F342" s="2" t="inlineStr"/>
      <c r="G342" s="2" t="inlineStr">
        <is>
          <t>2020 only</t>
        </is>
      </c>
      <c r="H342" s="2" t="inlineStr"/>
      <c r="I342" s="2" t="inlineStr">
        <is>
          <t>2022</t>
        </is>
      </c>
      <c r="J342" s="2" t="inlineStr"/>
      <c r="K342" s="2" t="n">
        <v>0</v>
      </c>
      <c r="L342" s="2" t="inlineStr">
        <is>
          <t>no</t>
        </is>
      </c>
      <c r="M342" s="2" t="inlineStr">
        <is>
          <t>Default Asobo Diamond DA40 NG</t>
        </is>
      </c>
      <c r="N342" s="2" t="n">
        <v>3</v>
      </c>
      <c r="O342" s="2" t="n">
        <v>0</v>
      </c>
      <c r="P342" s="2" t="n">
        <v>0</v>
      </c>
      <c r="Q342" s="2" t="n">
        <v>0</v>
      </c>
      <c r="R342" s="2" t="n">
        <v>0</v>
      </c>
      <c r="S342" s="2">
        <f>COUNT(N342:R342)</f>
        <v/>
      </c>
      <c r="T342" s="3">
        <f>IF(COUNT(N342:R342)=0,"",SUMPRODUCT(--ISNUMBER(N342:R342),N342:R342,Method!$B$2:$F$2)/SUMPRODUCT(--ISNUMBER(N342:R342),Method!$B$2:$F$2))</f>
        <v/>
      </c>
      <c r="U342" s="2" t="inlineStr">
        <is>
          <t>Fly this if you are still on MSFS 2020 and want the default Diamond DA40 NG to perform and balance like the real one; it adds no systems, no failures and no state saving, and it does not work in MSFS 2024.</t>
        </is>
      </c>
      <c r="V342"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42"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Numbers-level work on the DA40 NG. Far lighter than mrtommymxr's DA40-NGX mod, which adds FADEC behavior and a reworked fuel system on top of its flight model changes.</t>
        </is>
      </c>
      <c r="X342" s="2" t="inlineStr">
        <is>
          <t>Nothing added, and the author says so: the mod 'does not add any new functionality to the aircraft.' The simulator's own saved-flight state is what applies, exactly as with the unmodified default airplane.</t>
        </is>
      </c>
      <c r="Y342" s="2" t="inlineStr">
        <is>
          <t>Nothing added. No failure list, no random generator, no wear and no maintenance. The simulator's own failure menu behaves as it does on the stock aircraft.</t>
        </is>
      </c>
      <c r="Z342" s="2" t="inlineStr">
        <is>
          <t>Nothing added. Avionics, electrical, fuel and de-ice systems are the default aircraft's, untouched. Engine PARAMETERS are changed, which is a numbers edit rather than a systems change.</t>
        </is>
      </c>
      <c r="AA342" s="2" t="inlineStr">
        <is>
          <t>Nothing visual or audible is added. The stock Asobo model, textures, instruments and sound are what you see and hear.</t>
        </is>
      </c>
      <c r="AB342" s="2" t="inlineStr">
        <is>
          <t>vr: Inherits the default aircraft.; efb_tablet: None.; known_bugs: MSFS 2020 only. The author has not converted any mod in this family to MSFS 2024 and says he is waiting for the sim's bugs to be worked out before he does. A separate, unrelated 'DA40 NG Realism Mod' by another author also exists on flightsim.to and was not verified.; dlc_livery_notes: Requires the default Diamond DA40 NG in MSFS 2020.</t>
        </is>
      </c>
      <c r="AC342" s="2" t="inlineStr">
        <is>
          <t>documented</t>
        </is>
      </c>
      <c r="AD342" s="2" t="inlineStr">
        <is>
          <t>MGouge425 family. MSFS 2020 only; see the C152 entry for the author's MSFS 2024 statement. A separate, unrelated 'DA40 NG Realism Mod' (flightsim.to addon 96978) also exists but its page would not render for verification.</t>
        </is>
      </c>
      <c r="AE342" s="2" t="inlineStr">
        <is>
          <t>flightsim.to: https://flightsim.to/file/41476/asobo-diamond-da40ng-realism-mod</t>
        </is>
      </c>
      <c r="AF342" s="2" t="inlineStr">
        <is>
          <t>Scope of the mod (flight model, engine parameters, weight and balance), the author's statement that it adds no new functionality, and his MSFS 2024 position https://flightsim.to/file/49099/asobo-c152-realism-mod
Product page for the Diamond DA40 NG mod https://flightsim.to/file/41476/asobo-diamond-da40ng-realism-mod</t>
        </is>
      </c>
    </row>
    <row r="343">
      <c r="A343" s="2" t="inlineStr">
        <is>
          <t>Asobo Diamond DA62 Realism Mod</t>
        </is>
      </c>
      <c r="B343" s="2" t="inlineStr">
        <is>
          <t>MGouge425</t>
        </is>
      </c>
      <c r="C343" s="2" t="inlineStr">
        <is>
          <t>Diamond DA62</t>
        </is>
      </c>
      <c r="D343" s="2" t="inlineStr">
        <is>
          <t>Piston twin</t>
        </is>
      </c>
      <c r="E343" s="2" t="inlineStr">
        <is>
          <t>Mod</t>
        </is>
      </c>
      <c r="F343" s="2" t="inlineStr"/>
      <c r="G343" s="2" t="inlineStr">
        <is>
          <t>2020 only</t>
        </is>
      </c>
      <c r="H343" s="2" t="inlineStr"/>
      <c r="I343" s="2" t="inlineStr">
        <is>
          <t>2022</t>
        </is>
      </c>
      <c r="J343" s="2" t="inlineStr"/>
      <c r="K343" s="2" t="n">
        <v>0</v>
      </c>
      <c r="L343" s="2" t="inlineStr">
        <is>
          <t>no</t>
        </is>
      </c>
      <c r="M343" s="2" t="inlineStr">
        <is>
          <t>Default Asobo Diamond DA62</t>
        </is>
      </c>
      <c r="N343" s="2" t="n">
        <v>3</v>
      </c>
      <c r="O343" s="2" t="n">
        <v>0</v>
      </c>
      <c r="P343" s="2" t="n">
        <v>0</v>
      </c>
      <c r="Q343" s="2" t="n">
        <v>0</v>
      </c>
      <c r="R343" s="2" t="n">
        <v>0</v>
      </c>
      <c r="S343" s="2">
        <f>COUNT(N343:R343)</f>
        <v/>
      </c>
      <c r="T343" s="3">
        <f>IF(COUNT(N343:R343)=0,"",SUMPRODUCT(--ISNUMBER(N343:R343),N343:R343,Method!$B$2:$F$2)/SUMPRODUCT(--ISNUMBER(N343:R343),Method!$B$2:$F$2))</f>
        <v/>
      </c>
      <c r="U343" s="2" t="inlineStr">
        <is>
          <t>Fly this if you are still on MSFS 2020 and want the default Diamond DA62 to perform and balance like the real one; it adds no systems, no failures and no state saving, and it does not work in MSFS 2024.</t>
        </is>
      </c>
      <c r="V343"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43"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Numbers-level work on the DA62. Much lighter in scope than mrtommymxr's DA62X, which adds a FADEC, custom anti-ice and an electrical redesign.</t>
        </is>
      </c>
      <c r="X343" s="2" t="inlineStr">
        <is>
          <t>Nothing added, and the author says so: the mod 'does not add any new functionality to the aircraft.' The simulator's own saved-flight state is what applies, exactly as with the unmodified default airplane.</t>
        </is>
      </c>
      <c r="Y343" s="2" t="inlineStr">
        <is>
          <t>Nothing added. No failure list, no random generator, no wear and no maintenance. The simulator's own failure menu behaves as it does on the stock aircraft.</t>
        </is>
      </c>
      <c r="Z343" s="2" t="inlineStr">
        <is>
          <t>Nothing added. Avionics, electrical, fuel and de-ice systems are the default aircraft's, untouched. Engine PARAMETERS are changed, which is a numbers edit rather than a systems change.</t>
        </is>
      </c>
      <c r="AA343" s="2" t="inlineStr">
        <is>
          <t>Nothing visual or audible is added. The stock Asobo model, textures, instruments and sound are what you see and hear.</t>
        </is>
      </c>
      <c r="AB343" s="2" t="inlineStr">
        <is>
          <t>vr: Inherits the default aircraft.; efb_tablet: None.; known_bugs: MSFS 2020 only. The author has not converted any mod in this family to MSFS 2024 and says he is waiting for the sim's bugs to be worked out before he does.; dlc_livery_notes: Requires the default Diamond DA62 in MSFS 2020.</t>
        </is>
      </c>
      <c r="AC343" s="2" t="inlineStr">
        <is>
          <t>documented</t>
        </is>
      </c>
      <c r="AD343" s="2" t="inlineStr">
        <is>
          <t>MGouge425 family. MSFS 2020 only; see the C152 entry for the author's MSFS 2024 statement. Much lighter in scope than mrtommymxr's DA62X.</t>
        </is>
      </c>
      <c r="AE343" s="2" t="inlineStr">
        <is>
          <t>flightsim.to: https://flightsim.to/file/41234/asobo-diamond-da62-realism-mod</t>
        </is>
      </c>
      <c r="AF343" s="2" t="inlineStr">
        <is>
          <t>Scope of the mod (flight model, engine parameters, weight and balance), the author's statement that it adds no new functionality, and his MSFS 2024 position https://flightsim.to/file/49099/asobo-c152-realism-mod
Product page for the Diamond DA62 mod https://flightsim.to/file/41234/asobo-diamond-da62-realism-mod</t>
        </is>
      </c>
    </row>
    <row r="344">
      <c r="A344" s="2" t="inlineStr">
        <is>
          <t>Asobo Icon A5 Realism Mod</t>
        </is>
      </c>
      <c r="B344" s="2" t="inlineStr">
        <is>
          <t>MGouge425</t>
        </is>
      </c>
      <c r="C344" s="2" t="inlineStr">
        <is>
          <t>Icon A5</t>
        </is>
      </c>
      <c r="D344" s="2" t="inlineStr">
        <is>
          <t>Piston single</t>
        </is>
      </c>
      <c r="E344" s="2" t="inlineStr">
        <is>
          <t>Mod</t>
        </is>
      </c>
      <c r="F344" s="2" t="inlineStr"/>
      <c r="G344" s="2" t="inlineStr">
        <is>
          <t>2020 only</t>
        </is>
      </c>
      <c r="H344" s="2" t="inlineStr"/>
      <c r="I344" s="2" t="inlineStr">
        <is>
          <t>2021</t>
        </is>
      </c>
      <c r="J344" s="2" t="inlineStr"/>
      <c r="K344" s="2" t="n">
        <v>0</v>
      </c>
      <c r="L344" s="2" t="inlineStr">
        <is>
          <t>no</t>
        </is>
      </c>
      <c r="M344" s="2" t="inlineStr">
        <is>
          <t>Default Asobo Icon A5</t>
        </is>
      </c>
      <c r="N344" s="2" t="n">
        <v>3</v>
      </c>
      <c r="O344" s="2" t="n">
        <v>0</v>
      </c>
      <c r="P344" s="2" t="n">
        <v>0</v>
      </c>
      <c r="Q344" s="2" t="n">
        <v>0</v>
      </c>
      <c r="R344" s="2" t="n">
        <v>0</v>
      </c>
      <c r="S344" s="2">
        <f>COUNT(N344:R344)</f>
        <v/>
      </c>
      <c r="T344" s="3">
        <f>IF(COUNT(N344:R344)=0,"",SUMPRODUCT(--ISNUMBER(N344:R344),N344:R344,Method!$B$2:$F$2)/SUMPRODUCT(--ISNUMBER(N344:R344),Method!$B$2:$F$2))</f>
        <v/>
      </c>
      <c r="U344" s="2" t="inlineStr">
        <is>
          <t>Fly this if you are still on MSFS 2020 and want the default Icon A5 to perform and balance like the real one; it adds no systems, no failures and no state saving, and it does not work in MSFS 2024.</t>
        </is>
      </c>
      <c r="V344"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44"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Flight model and performance aligned with the real amphibious light sport aircraft. It replaces the default A5 in the aircraft list and keeps existing liveries.</t>
        </is>
      </c>
      <c r="X344" s="2" t="inlineStr">
        <is>
          <t>Nothing added, and the author says so: the mod 'does not add any new functionality to the aircraft.' The simulator's own saved-flight state is what applies, exactly as with the unmodified default airplane.</t>
        </is>
      </c>
      <c r="Y344" s="2" t="inlineStr">
        <is>
          <t>Nothing added. No failure list, no random generator, no wear and no maintenance. The simulator's own failure menu behaves as it does on the stock aircraft.</t>
        </is>
      </c>
      <c r="Z344" s="2" t="inlineStr">
        <is>
          <t>Nothing added. Avionics, electrical, fuel and de-ice systems are the default aircraft's, untouched. Engine PARAMETERS are changed, which is a numbers edit rather than a systems change.</t>
        </is>
      </c>
      <c r="AA344" s="2" t="inlineStr">
        <is>
          <t>Nothing visual or audible is added. The stock Asobo model, textures, instruments and sound are what you see and hear.</t>
        </is>
      </c>
      <c r="AB344" s="2" t="inlineStr">
        <is>
          <t>vr: Inherits the default aircraft.; efb_tablet: None.; known_bugs: MSFS 2020 only. The author has not converted any mod in this family to MSFS 2024 and says he is waiting for the sim's bugs to be worked out before he does. Two other A5 mods, the A5LS Performance Mod and the 2021 Performance Edition, are deliberately fictional high-power conversions and are not realism work.; dlc_livery_notes: Requires the default Icon A5 in MSFS 2020.</t>
        </is>
      </c>
      <c r="AC344" s="2" t="inlineStr">
        <is>
          <t>documented</t>
        </is>
      </c>
      <c r="AD344" s="2" t="inlineStr">
        <is>
          <t>MGouge425 family. Flight model and performance aligned with the real amphibious LSA; it replaces the default A5 in the aircraft list and keeps existing liveries. MSFS 2020 only; see the C152 entry for the author's MSFS 2024 statement. Two other A5 mods (the A5LS Performance Mod and the 2021 Performance Edition) are deliberately fictional high-power conversions and are out of scope for a realism catalog.</t>
        </is>
      </c>
      <c r="AE344" s="2" t="inlineStr">
        <is>
          <t>flightsim.to: https://flightsim.to/addon/24790/asobo-icon-a5-realism-mod</t>
        </is>
      </c>
      <c r="AF344" s="2" t="inlineStr">
        <is>
          <t>Scope of the mod (flight model, engine parameters, weight and balance), the author's statement that it adds no new functionality, and his MSFS 2024 position https://flightsim.to/file/49099/asobo-c152-realism-mod
Product page for the Icon A5 mod https://flightsim.to/addon/24790/asobo-icon-a5-realism-mod</t>
        </is>
      </c>
    </row>
    <row r="345">
      <c r="A345" s="2" t="inlineStr">
        <is>
          <t>Asobo King Air 350 Realism Mod</t>
        </is>
      </c>
      <c r="B345" s="2" t="inlineStr">
        <is>
          <t>MGouge425</t>
        </is>
      </c>
      <c r="C345" s="2" t="inlineStr">
        <is>
          <t>Beechcraft King Air 350i</t>
        </is>
      </c>
      <c r="D345" s="2" t="inlineStr">
        <is>
          <t>Turboprop twin</t>
        </is>
      </c>
      <c r="E345" s="2" t="inlineStr">
        <is>
          <t>Mod</t>
        </is>
      </c>
      <c r="F345" s="2" t="inlineStr"/>
      <c r="G345" s="2" t="inlineStr">
        <is>
          <t>2020 only</t>
        </is>
      </c>
      <c r="H345" s="2" t="inlineStr"/>
      <c r="I345" s="2" t="inlineStr">
        <is>
          <t>2022</t>
        </is>
      </c>
      <c r="J345" s="2" t="inlineStr"/>
      <c r="K345" s="2" t="n">
        <v>0</v>
      </c>
      <c r="L345" s="2" t="inlineStr">
        <is>
          <t>no</t>
        </is>
      </c>
      <c r="M345" s="2" t="inlineStr">
        <is>
          <t>Default Asobo Beechcraft King Air 350i</t>
        </is>
      </c>
      <c r="N345" s="2" t="n">
        <v>3</v>
      </c>
      <c r="O345" s="2" t="n">
        <v>0</v>
      </c>
      <c r="P345" s="2" t="n">
        <v>0</v>
      </c>
      <c r="Q345" s="2" t="n">
        <v>0</v>
      </c>
      <c r="R345" s="2" t="n">
        <v>0</v>
      </c>
      <c r="S345" s="2">
        <f>COUNT(N345:R345)</f>
        <v/>
      </c>
      <c r="T345" s="3">
        <f>IF(COUNT(N345:R345)=0,"",SUMPRODUCT(--ISNUMBER(N345:R345),N345:R345,Method!$B$2:$F$2)/SUMPRODUCT(--ISNUMBER(N345:R345),Method!$B$2:$F$2))</f>
        <v/>
      </c>
      <c r="U345" s="2" t="inlineStr">
        <is>
          <t>Fly this if you are still on MSFS 2020 and want the default Beechcraft King Air 350i to perform and balance like the real one; it adds no systems, no failures and no state saving, and it does not work in MSFS 2024.</t>
        </is>
      </c>
      <c r="V345"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45"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Numbers-level work on the King Air 350i.</t>
        </is>
      </c>
      <c r="X345" s="2" t="inlineStr">
        <is>
          <t>Nothing added, and the author says so: the mod 'does not add any new functionality to the aircraft.' The simulator's own saved-flight state is what applies, exactly as with the unmodified default airplane.</t>
        </is>
      </c>
      <c r="Y345" s="2" t="inlineStr">
        <is>
          <t>Nothing added. No failure list, no random generator, no wear and no maintenance. The simulator's own failure menu behaves as it does on the stock aircraft.</t>
        </is>
      </c>
      <c r="Z345" s="2" t="inlineStr">
        <is>
          <t>Nothing added. Avionics, electrical, fuel and de-ice systems are the default aircraft's, untouched. Engine PARAMETERS are changed, which is a numbers edit rather than a systems change.</t>
        </is>
      </c>
      <c r="AA345" s="2" t="inlineStr">
        <is>
          <t>Nothing visual or audible is added. The stock Asobo model, textures, instruments and sound are what you see and hear.</t>
        </is>
      </c>
      <c r="AB345" s="2" t="inlineStr">
        <is>
          <t>vr: Inherits the default aircraft.; efb_tablet: None.; known_bugs: MSFS 2020 only. The author has not converted any mod in this family to MSFS 2024 and says he is waiting for the sim's bugs to be worked out before he does.; dlc_livery_notes: Requires the default Beechcraft King Air 350i in MSFS 2020.</t>
        </is>
      </c>
      <c r="AC345" s="2" t="inlineStr">
        <is>
          <t>documented</t>
        </is>
      </c>
      <c r="AD345" s="2" t="inlineStr">
        <is>
          <t>MGouge425 family. MSFS 2020 only; see the C152 entry for the author's MSFS 2024 statement.</t>
        </is>
      </c>
      <c r="AE345" s="2" t="inlineStr">
        <is>
          <t>flightsim.to: https://flightsim.to/file/52687/asobo-king-air-350-realism-mod</t>
        </is>
      </c>
      <c r="AF345" s="2" t="inlineStr">
        <is>
          <t>Scope of the mod (flight model, engine parameters, weight and balance), the author's statement that it adds no new functionality, and his MSFS 2024 position https://flightsim.to/file/49099/asobo-c152-realism-mod
Product page for the Beechcraft King Air 350i mod https://flightsim.to/file/52687/asobo-king-air-350-realism-mod</t>
        </is>
      </c>
    </row>
    <row r="346">
      <c r="A346" s="2" t="inlineStr">
        <is>
          <t>Asobo NXCub Realism Mod</t>
        </is>
      </c>
      <c r="B346" s="2" t="inlineStr">
        <is>
          <t>MGouge425</t>
        </is>
      </c>
      <c r="C346" s="2" t="inlineStr">
        <is>
          <t>CubCrafters NXCub</t>
        </is>
      </c>
      <c r="D346" s="2" t="inlineStr">
        <is>
          <t>Piston single</t>
        </is>
      </c>
      <c r="E346" s="2" t="inlineStr">
        <is>
          <t>Mod</t>
        </is>
      </c>
      <c r="F346" s="2" t="inlineStr"/>
      <c r="G346" s="2" t="inlineStr">
        <is>
          <t>2020 only</t>
        </is>
      </c>
      <c r="H346" s="2" t="inlineStr"/>
      <c r="I346" s="2" t="inlineStr">
        <is>
          <t>2023</t>
        </is>
      </c>
      <c r="J346" s="2" t="inlineStr"/>
      <c r="K346" s="2" t="n">
        <v>0</v>
      </c>
      <c r="L346" s="2" t="inlineStr">
        <is>
          <t>no</t>
        </is>
      </c>
      <c r="M346" s="2" t="inlineStr">
        <is>
          <t>Default Asobo CubCrafters NXCub</t>
        </is>
      </c>
      <c r="N346" s="2" t="n">
        <v>3</v>
      </c>
      <c r="O346" s="2" t="n">
        <v>0</v>
      </c>
      <c r="P346" s="2" t="n">
        <v>0</v>
      </c>
      <c r="Q346" s="2" t="n">
        <v>0</v>
      </c>
      <c r="R346" s="2" t="n">
        <v>0</v>
      </c>
      <c r="S346" s="2">
        <f>COUNT(N346:R346)</f>
        <v/>
      </c>
      <c r="T346" s="3">
        <f>IF(COUNT(N346:R346)=0,"",SUMPRODUCT(--ISNUMBER(N346:R346),N346:R346,Method!$B$2:$F$2)/SUMPRODUCT(--ISNUMBER(N346:R346),Method!$B$2:$F$2))</f>
        <v/>
      </c>
      <c r="U346" s="2" t="inlineStr">
        <is>
          <t>Fly this if you are still on MSFS 2020 and want the default CubCrafters NXCub to perform and balance like the real one; it adds no systems, no failures and no state saving, and it does not work in MSFS 2024.</t>
        </is>
      </c>
      <c r="V346"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46"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Engine and flight model parameters and weight and balance changed to match the real NXcub.</t>
        </is>
      </c>
      <c r="X346" s="2" t="inlineStr">
        <is>
          <t>Nothing added, and the author says so: the mod 'does not add any new functionality to the aircraft.' The simulator's own saved-flight state is what applies, exactly as with the unmodified default airplane.</t>
        </is>
      </c>
      <c r="Y346" s="2" t="inlineStr">
        <is>
          <t>Nothing added. No failure list, no random generator, no wear and no maintenance. The simulator's own failure menu behaves as it does on the stock aircraft.</t>
        </is>
      </c>
      <c r="Z346" s="2" t="inlineStr">
        <is>
          <t>Nothing added. Avionics, electrical, fuel and de-ice systems are the default aircraft's, untouched. Engine PARAMETERS are changed, which is a numbers edit rather than a systems change.</t>
        </is>
      </c>
      <c r="AA346" s="2" t="inlineStr">
        <is>
          <t>Nothing visual or audible is added. The stock Asobo model, textures, instruments and sound are what you see and hear.</t>
        </is>
      </c>
      <c r="AB346" s="2" t="inlineStr">
        <is>
          <t>vr: Inherits the default aircraft.; efb_tablet: None.; known_bugs: MSFS 2020 only. The author has not converted any mod in this family to MSFS 2024 and says he is waiting for the sim's bugs to be worked out before he does. A separate 'Monster NXCub' by another author claims stall behavior matched to observed XCub stalls with a 120 ft takeoff roll and an 80 ft landing roll; it is a different package and was not verified.; dlc_livery_notes: Requires the default CubCrafters NXCub in MSFS 2020.</t>
        </is>
      </c>
      <c r="AC346" s="2" t="inlineStr">
        <is>
          <t>documented</t>
        </is>
      </c>
      <c r="AD346" s="2" t="inlineStr">
        <is>
          <t>MGouge425 family. Engine and flight model parameters and weight and balance changed to match the real aircraft. MSFS 2020 only; see the C152 entry for the author's MSFS 2024 statement. A separate 'Monster NXCub' by another author claims stall behavior matched to observed XCub stalls with a 120 ft takeoff roll and 80 ft landing roll.</t>
        </is>
      </c>
      <c r="AE346" s="2" t="inlineStr">
        <is>
          <t>flightsim.to: https://flightsim.to/addon/55542/asobo-nxcub-realism-mod</t>
        </is>
      </c>
      <c r="AF346" s="2" t="inlineStr">
        <is>
          <t>Scope of the mod (flight model, engine parameters, weight and balance), the author's statement that it adds no new functionality, and his MSFS 2024 position https://flightsim.to/file/49099/asobo-c152-realism-mod
Product page for the CubCrafters NXCub mod https://flightsim.to/addon/55542/asobo-nxcub-realism-mod</t>
        </is>
      </c>
    </row>
    <row r="347">
      <c r="A347" s="2" t="inlineStr">
        <is>
          <t>Asobo Pitts S-2S Realism Mod</t>
        </is>
      </c>
      <c r="B347" s="2" t="inlineStr">
        <is>
          <t>MGouge425</t>
        </is>
      </c>
      <c r="C347" s="2" t="inlineStr">
        <is>
          <t>Aviat Pitts Special S-2S</t>
        </is>
      </c>
      <c r="D347" s="2" t="inlineStr">
        <is>
          <t>Piston single</t>
        </is>
      </c>
      <c r="E347" s="2" t="inlineStr">
        <is>
          <t>Mod</t>
        </is>
      </c>
      <c r="F347" s="2" t="inlineStr"/>
      <c r="G347" s="2" t="inlineStr">
        <is>
          <t>2020 only</t>
        </is>
      </c>
      <c r="H347" s="2" t="inlineStr"/>
      <c r="I347" s="2" t="inlineStr">
        <is>
          <t>2025</t>
        </is>
      </c>
      <c r="J347" s="2" t="inlineStr"/>
      <c r="K347" s="2" t="n">
        <v>0</v>
      </c>
      <c r="L347" s="2" t="inlineStr">
        <is>
          <t>no</t>
        </is>
      </c>
      <c r="M347" s="2" t="inlineStr">
        <is>
          <t>Default Asobo Aviat Pitts Special</t>
        </is>
      </c>
      <c r="N347" s="2" t="n">
        <v>3</v>
      </c>
      <c r="O347" s="2" t="n">
        <v>0</v>
      </c>
      <c r="P347" s="2" t="n">
        <v>0</v>
      </c>
      <c r="Q347" s="2" t="n">
        <v>0</v>
      </c>
      <c r="R347" s="2" t="n">
        <v>0</v>
      </c>
      <c r="S347" s="2">
        <f>COUNT(N347:R347)</f>
        <v/>
      </c>
      <c r="T347" s="3">
        <f>IF(COUNT(N347:R347)=0,"",SUMPRODUCT(--ISNUMBER(N347:R347),N347:R347,Method!$B$2:$F$2)/SUMPRODUCT(--ISNUMBER(N347:R347),Method!$B$2:$F$2))</f>
        <v/>
      </c>
      <c r="U347" s="2" t="inlineStr">
        <is>
          <t>Fly this if you are still on MSFS 2020 and want the default Aviat Pitts Special S-2S to perform and balance like the real one; it adds no systems, no failures and no state saving, and it does not work in MSFS 2024.</t>
        </is>
      </c>
      <c r="V347"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47"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Numbers-level work on the Pitts Special S-2S aerobatic single. A 2025 release.</t>
        </is>
      </c>
      <c r="X347" s="2" t="inlineStr">
        <is>
          <t>Nothing added, and the author says so: the mod 'does not add any new functionality to the aircraft.' The simulator's own saved-flight state is what applies, exactly as with the unmodified default airplane.</t>
        </is>
      </c>
      <c r="Y347" s="2" t="inlineStr">
        <is>
          <t>Nothing added. No failure list, no random generator, no wear and no maintenance. The simulator's own failure menu behaves as it does on the stock aircraft.</t>
        </is>
      </c>
      <c r="Z347" s="2" t="inlineStr">
        <is>
          <t>Nothing added. Avionics, electrical, fuel and de-ice systems are the default aircraft's, untouched. Engine PARAMETERS are changed, which is a numbers edit rather than a systems change.</t>
        </is>
      </c>
      <c r="AA347" s="2" t="inlineStr">
        <is>
          <t>Nothing visual or audible is added. The stock Asobo model, textures, instruments and sound are what you see and hear.</t>
        </is>
      </c>
      <c r="AB347" s="2" t="inlineStr">
        <is>
          <t>vr: Inherits the default aircraft.; efb_tablet: None.; known_bugs: MSFS 2020 only. The author has not converted any mod in this family to MSFS 2024 and says he is waiting for the sim's bugs to be worked out before he does. The direct addon URL was not captured during cataloging; the family category listing is the source.; dlc_livery_notes: Requires the default Aviat Pitts Special S-2S in MSFS 2020.</t>
        </is>
      </c>
      <c r="AC347" s="2" t="inlineStr">
        <is>
          <t>documented</t>
        </is>
      </c>
      <c r="AD347" s="2" t="inlineStr">
        <is>
          <t>MGouge425 family, listed in the flightsim.to realism-mods category as MSFS 2020. Aerobatic piston single, not a warbird, so it is in scope. The direct addon URL was not captured; see the category listing. MSFS 2020 only; see the C152 entry for the author's MSFS 2024 statement.</t>
        </is>
      </c>
      <c r="AE347" s="2" t="inlineStr">
        <is>
          <t>flightsim.to: https://flightsim.to/aircraft-enhancements/realism-mods</t>
        </is>
      </c>
      <c r="AF347" s="2" t="inlineStr">
        <is>
          <t>Scope of the mod (flight model, engine parameters, weight and balance), the author's statement that it adds no new functionality, and his MSFS 2024 position https://flightsim.to/file/49099/asobo-c152-realism-mod
Product page for the Aviat Pitts Special S-2S mod https://flightsim.to/aircraft-enhancements/realism-mods</t>
        </is>
      </c>
    </row>
    <row r="348">
      <c r="A348" s="2" t="inlineStr">
        <is>
          <t>Asobo Robin DR400-100 Realism Mod</t>
        </is>
      </c>
      <c r="B348" s="2" t="inlineStr">
        <is>
          <t>MGouge425</t>
        </is>
      </c>
      <c r="C348" s="2" t="inlineStr">
        <is>
          <t>Robin DR400-100 Cadet</t>
        </is>
      </c>
      <c r="D348" s="2" t="inlineStr">
        <is>
          <t>Piston single</t>
        </is>
      </c>
      <c r="E348" s="2" t="inlineStr">
        <is>
          <t>Mod</t>
        </is>
      </c>
      <c r="F348" s="2" t="inlineStr"/>
      <c r="G348" s="2" t="inlineStr">
        <is>
          <t>2020 only</t>
        </is>
      </c>
      <c r="H348" s="2" t="inlineStr"/>
      <c r="I348" s="2" t="inlineStr">
        <is>
          <t>2023</t>
        </is>
      </c>
      <c r="J348" s="2" t="inlineStr"/>
      <c r="K348" s="2" t="n">
        <v>0</v>
      </c>
      <c r="L348" s="2" t="inlineStr">
        <is>
          <t>no</t>
        </is>
      </c>
      <c r="M348" s="2" t="inlineStr">
        <is>
          <t>Default Asobo Robin DR400-100</t>
        </is>
      </c>
      <c r="N348" s="2" t="n">
        <v>3</v>
      </c>
      <c r="O348" s="2" t="n">
        <v>0</v>
      </c>
      <c r="P348" s="2" t="n">
        <v>0</v>
      </c>
      <c r="Q348" s="2" t="n">
        <v>0</v>
      </c>
      <c r="R348" s="2" t="n">
        <v>0</v>
      </c>
      <c r="S348" s="2">
        <f>COUNT(N348:R348)</f>
        <v/>
      </c>
      <c r="T348" s="3">
        <f>IF(COUNT(N348:R348)=0,"",SUMPRODUCT(--ISNUMBER(N348:R348),N348:R348,Method!$B$2:$F$2)/SUMPRODUCT(--ISNUMBER(N348:R348),Method!$B$2:$F$2))</f>
        <v/>
      </c>
      <c r="U348" s="2" t="inlineStr">
        <is>
          <t>Fly this if you are still on MSFS 2020 and want the default Robin DR400-100 Cadet to perform and balance like the real one; it adds no systems, no failures and no state saving, and it does not work in MSFS 2024.</t>
        </is>
      </c>
      <c r="V348"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48"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Engine parameters, flight model and weight and balance for the DR400-100 Cadet.</t>
        </is>
      </c>
      <c r="X348" s="2" t="inlineStr">
        <is>
          <t>Nothing added, and the author says so: the mod 'does not add any new functionality to the aircraft.' The simulator's own saved-flight state is what applies, exactly as with the unmodified default airplane.</t>
        </is>
      </c>
      <c r="Y348" s="2" t="inlineStr">
        <is>
          <t>Nothing added. No failure list, no random generator, no wear and no maintenance. The simulator's own failure menu behaves as it does on the stock aircraft.</t>
        </is>
      </c>
      <c r="Z348" s="2" t="inlineStr">
        <is>
          <t>Nothing added. Avionics, electrical, fuel and de-ice systems are the default aircraft's, untouched. Engine PARAMETERS are changed, which is a numbers edit rather than a systems change.</t>
        </is>
      </c>
      <c r="AA348" s="2" t="inlineStr">
        <is>
          <t>Nothing visual or audible is added. The stock Asobo model, textures, instruments and sound are what you see and hear.</t>
        </is>
      </c>
      <c r="AB348" s="2" t="inlineStr">
        <is>
          <t>vr: Inherits the default aircraft.; efb_tablet: None.; known_bugs: MSFS 2020 only. The author has not converted any mod in this family to MSFS 2024 and says he is waiting for the sim's bugs to be worked out before he does.; dlc_livery_notes: Requires the default Robin DR400-100 Cadet in MSFS 2020.</t>
        </is>
      </c>
      <c r="AC348" s="2" t="inlineStr">
        <is>
          <t>documented</t>
        </is>
      </c>
      <c r="AD348" s="2" t="inlineStr">
        <is>
          <t>MGouge425 family. Changes to engine parameters, flight model, weight and balance. MSFS 2020 only; see the C152 entry for the author's MSFS 2024 statement.</t>
        </is>
      </c>
      <c r="AE348" s="2" t="inlineStr">
        <is>
          <t>flightsim.to: https://flightsim.to/addon/60264/asobo-robin-dr400-100-realism-mod</t>
        </is>
      </c>
      <c r="AF348" s="2" t="inlineStr">
        <is>
          <t>Scope of the mod (flight model, engine parameters, weight and balance), the author's statement that it adds no new functionality, and his MSFS 2024 position https://flightsim.to/file/49099/asobo-c152-realism-mod
Product page for the Robin DR400-100 Cadet mod https://flightsim.to/addon/60264/asobo-robin-dr400-100-realism-mod</t>
        </is>
      </c>
    </row>
    <row r="349">
      <c r="A349" s="2" t="inlineStr">
        <is>
          <t>Asobo Savage Cub Realism Mod</t>
        </is>
      </c>
      <c r="B349" s="2" t="inlineStr">
        <is>
          <t>MGouge425</t>
        </is>
      </c>
      <c r="C349" s="2" t="inlineStr">
        <is>
          <t>Zlin Aviation Savage Cub</t>
        </is>
      </c>
      <c r="D349" s="2" t="inlineStr">
        <is>
          <t>Piston single</t>
        </is>
      </c>
      <c r="E349" s="2" t="inlineStr">
        <is>
          <t>Mod</t>
        </is>
      </c>
      <c r="F349" s="2" t="inlineStr"/>
      <c r="G349" s="2" t="inlineStr">
        <is>
          <t>2020 only</t>
        </is>
      </c>
      <c r="H349" s="2" t="inlineStr"/>
      <c r="I349" s="2" t="inlineStr">
        <is>
          <t>2021</t>
        </is>
      </c>
      <c r="J349" s="2" t="inlineStr"/>
      <c r="K349" s="2" t="n">
        <v>0</v>
      </c>
      <c r="L349" s="2" t="inlineStr">
        <is>
          <t>no</t>
        </is>
      </c>
      <c r="M349" s="2" t="inlineStr">
        <is>
          <t>Default Asobo Zlin Savage Cub</t>
        </is>
      </c>
      <c r="N349" s="2" t="n">
        <v>3</v>
      </c>
      <c r="O349" s="2" t="n">
        <v>0</v>
      </c>
      <c r="P349" s="2" t="n">
        <v>0</v>
      </c>
      <c r="Q349" s="2" t="n">
        <v>0</v>
      </c>
      <c r="R349" s="2" t="n">
        <v>0</v>
      </c>
      <c r="S349" s="2">
        <f>COUNT(N349:R349)</f>
        <v/>
      </c>
      <c r="T349" s="3">
        <f>IF(COUNT(N349:R349)=0,"",SUMPRODUCT(--ISNUMBER(N349:R349),N349:R349,Method!$B$2:$F$2)/SUMPRODUCT(--ISNUMBER(N349:R349),Method!$B$2:$F$2))</f>
        <v/>
      </c>
      <c r="U349" s="2" t="inlineStr">
        <is>
          <t>Fly this if you are still on MSFS 2020 and want the default Zlin Aviation Savage Cub to perform and balance like the real one; it adds no systems, no failures and no state saving, and it does not work in MSFS 2024.</t>
        </is>
      </c>
      <c r="V349"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49"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Numbers-level work on the Savage Cub light sport single.</t>
        </is>
      </c>
      <c r="X349" s="2" t="inlineStr">
        <is>
          <t>Nothing added, and the author says so: the mod 'does not add any new functionality to the aircraft.' The simulator's own saved-flight state is what applies, exactly as with the unmodified default airplane.</t>
        </is>
      </c>
      <c r="Y349" s="2" t="inlineStr">
        <is>
          <t>Nothing added. No failure list, no random generator, no wear and no maintenance. The simulator's own failure menu behaves as it does on the stock aircraft.</t>
        </is>
      </c>
      <c r="Z349" s="2" t="inlineStr">
        <is>
          <t>Nothing added. Avionics, electrical, fuel and de-ice systems are the default aircraft's, untouched. Engine PARAMETERS are changed, which is a numbers edit rather than a systems change.</t>
        </is>
      </c>
      <c r="AA349" s="2" t="inlineStr">
        <is>
          <t>Nothing visual or audible is added. The stock Asobo model, textures, instruments and sound are what you see and hear.</t>
        </is>
      </c>
      <c r="AB349" s="2" t="inlineStr">
        <is>
          <t>vr: Inherits the default aircraft.; efb_tablet: None.; known_bugs: MSFS 2020 only. The author has not converted any mod in this family to MSFS 2024 and says he is waiting for the sim's bugs to be worked out before he does.; dlc_livery_notes: Requires the default Zlin Aviation Savage Cub in MSFS 2020.</t>
        </is>
      </c>
      <c r="AC349" s="2" t="inlineStr">
        <is>
          <t>documented</t>
        </is>
      </c>
      <c r="AD349" s="2" t="inlineStr">
        <is>
          <t>MGouge425 family. MSFS 2020 only; see the C152 entry for the author's MSFS 2024 statement. Borderline on category: the Savage Cub is a light sport piston single, not an ultralight oddity, so it is kept in.</t>
        </is>
      </c>
      <c r="AE349" s="2" t="inlineStr">
        <is>
          <t>flightsim.to: https://flightsim.to/file/25791/asobo-savage-cub-realism-mod</t>
        </is>
      </c>
      <c r="AF349" s="2" t="inlineStr">
        <is>
          <t>Scope of the mod (flight model, engine parameters, weight and balance), the author's statement that it adds no new functionality, and his MSFS 2024 position https://flightsim.to/file/49099/asobo-c152-realism-mod
Product page for the Zlin Aviation Savage Cub mod https://flightsim.to/file/25791/asobo-savage-cub-realism-mod</t>
        </is>
      </c>
    </row>
    <row r="350">
      <c r="A350" s="2" t="inlineStr">
        <is>
          <t>Asobo TBM 930 Realism Mod</t>
        </is>
      </c>
      <c r="B350" s="2" t="inlineStr">
        <is>
          <t>MGouge425</t>
        </is>
      </c>
      <c r="C350" s="2" t="inlineStr">
        <is>
          <t>Daher TBM 930</t>
        </is>
      </c>
      <c r="D350" s="2" t="inlineStr">
        <is>
          <t>Turboprop single</t>
        </is>
      </c>
      <c r="E350" s="2" t="inlineStr">
        <is>
          <t>Mod</t>
        </is>
      </c>
      <c r="F350" s="2" t="inlineStr"/>
      <c r="G350" s="2" t="inlineStr">
        <is>
          <t>2020 only</t>
        </is>
      </c>
      <c r="H350" s="2" t="inlineStr"/>
      <c r="I350" s="2" t="inlineStr">
        <is>
          <t>2023</t>
        </is>
      </c>
      <c r="J350" s="2" t="inlineStr"/>
      <c r="K350" s="2" t="n">
        <v>0</v>
      </c>
      <c r="L350" s="2" t="inlineStr">
        <is>
          <t>no</t>
        </is>
      </c>
      <c r="M350" s="2" t="inlineStr">
        <is>
          <t>Default Asobo Daher TBM 930</t>
        </is>
      </c>
      <c r="N350" s="2" t="n">
        <v>3</v>
      </c>
      <c r="O350" s="2" t="n">
        <v>0</v>
      </c>
      <c r="P350" s="2" t="n">
        <v>0</v>
      </c>
      <c r="Q350" s="2" t="n">
        <v>0</v>
      </c>
      <c r="R350" s="2" t="n">
        <v>0</v>
      </c>
      <c r="S350" s="2">
        <f>COUNT(N350:R350)</f>
        <v/>
      </c>
      <c r="T350" s="3">
        <f>IF(COUNT(N350:R350)=0,"",SUMPRODUCT(--ISNUMBER(N350:R350),N350:R350,Method!$B$2:$F$2)/SUMPRODUCT(--ISNUMBER(N350:R350),Method!$B$2:$F$2))</f>
        <v/>
      </c>
      <c r="U350" s="2" t="inlineStr">
        <is>
          <t>Fly this if you are still on MSFS 2020 and want the default Daher TBM 930 to perform and balance like the real one; it adds no systems, no failures and no state saving, and it does not work in MSFS 2024.</t>
        </is>
      </c>
      <c r="V350"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50"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Numbers-level work on the TBM 930 turboprop single.</t>
        </is>
      </c>
      <c r="X350" s="2" t="inlineStr">
        <is>
          <t>Nothing added, and the author says so: the mod 'does not add any new functionality to the aircraft.' The simulator's own saved-flight state is what applies, exactly as with the unmodified default airplane.</t>
        </is>
      </c>
      <c r="Y350" s="2" t="inlineStr">
        <is>
          <t>Nothing added. No failure list, no random generator, no wear and no maintenance. The simulator's own failure menu behaves as it does on the stock aircraft.</t>
        </is>
      </c>
      <c r="Z350" s="2" t="inlineStr">
        <is>
          <t>Nothing added. Avionics, electrical, fuel and de-ice systems are the default aircraft's, untouched. Engine PARAMETERS are changed, which is a numbers edit rather than a systems change.</t>
        </is>
      </c>
      <c r="AA350" s="2" t="inlineStr">
        <is>
          <t>Nothing visual or audible is added. The stock Asobo model, textures, instruments and sound are what you see and hear.</t>
        </is>
      </c>
      <c r="AB350" s="2" t="inlineStr">
        <is>
          <t>vr: Inherits the default aircraft.; efb_tablet: None.; known_bugs: MSFS 2020 only. The author has not converted any mod in this family to MSFS 2024 and says he is waiting for the sim's bugs to be worked out before he does.; dlc_livery_notes: Requires the default Daher TBM 930 in MSFS 2020.</t>
        </is>
      </c>
      <c r="AC350" s="2" t="inlineStr">
        <is>
          <t>documented</t>
        </is>
      </c>
      <c r="AD350" s="2" t="inlineStr">
        <is>
          <t>MGouge425 family. MSFS 2020 only; see the C152 entry for the author's MSFS 2024 statement.</t>
        </is>
      </c>
      <c r="AE350" s="2" t="inlineStr">
        <is>
          <t>flightsim.to: https://flightsim.to/file/73385/asobo-tbm-930-realism-mod</t>
        </is>
      </c>
      <c r="AF350" s="2" t="inlineStr">
        <is>
          <t>Scope of the mod (flight model, engine parameters, weight and balance), the author's statement that it adds no new functionality, and his MSFS 2024 position https://flightsim.to/file/49099/asobo-c152-realism-mod
Product page for the Daher TBM 930 mod https://flightsim.to/file/73385/asobo-tbm-930-realism-mod</t>
        </is>
      </c>
    </row>
    <row r="351">
      <c r="A351" s="2" t="inlineStr">
        <is>
          <t>Asobo XCub Realism Mod</t>
        </is>
      </c>
      <c r="B351" s="2" t="inlineStr">
        <is>
          <t>MGouge425</t>
        </is>
      </c>
      <c r="C351" s="2" t="inlineStr">
        <is>
          <t>CubCrafters XCub</t>
        </is>
      </c>
      <c r="D351" s="2" t="inlineStr">
        <is>
          <t>Piston single</t>
        </is>
      </c>
      <c r="E351" s="2" t="inlineStr">
        <is>
          <t>Mod</t>
        </is>
      </c>
      <c r="F351" s="2" t="inlineStr"/>
      <c r="G351" s="2" t="inlineStr">
        <is>
          <t>2020 only</t>
        </is>
      </c>
      <c r="H351" s="2" t="inlineStr"/>
      <c r="I351" s="2" t="inlineStr">
        <is>
          <t>2023</t>
        </is>
      </c>
      <c r="J351" s="2" t="inlineStr"/>
      <c r="K351" s="2" t="n">
        <v>0</v>
      </c>
      <c r="L351" s="2" t="inlineStr">
        <is>
          <t>no</t>
        </is>
      </c>
      <c r="M351" s="2" t="inlineStr">
        <is>
          <t>Default Asobo CubCrafters XCub (including floats and skis variants)</t>
        </is>
      </c>
      <c r="N351" s="2" t="n">
        <v>3</v>
      </c>
      <c r="O351" s="2" t="n">
        <v>0</v>
      </c>
      <c r="P351" s="2" t="n">
        <v>0</v>
      </c>
      <c r="Q351" s="2" t="n">
        <v>0</v>
      </c>
      <c r="R351" s="2" t="n">
        <v>0</v>
      </c>
      <c r="S351" s="2">
        <f>COUNT(N351:R351)</f>
        <v/>
      </c>
      <c r="T351" s="3">
        <f>IF(COUNT(N351:R351)=0,"",SUMPRODUCT(--ISNUMBER(N351:R351),N351:R351,Method!$B$2:$F$2)/SUMPRODUCT(--ISNUMBER(N351:R351),Method!$B$2:$F$2))</f>
        <v/>
      </c>
      <c r="U351" s="2" t="inlineStr">
        <is>
          <t>Fly this if you are still on MSFS 2020 and want the default CubCrafters XCub to perform and balance like the real one; it adds no systems, no failures and no state saving, and it does not work in MSFS 2024.</t>
        </is>
      </c>
      <c r="V351"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51"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The empty weight center of gravity moved slightly aft and up to match the real airplane, which improves pitch stability and takeoff and landing performance. Covers the floats and skis variants as well.</t>
        </is>
      </c>
      <c r="X351" s="2" t="inlineStr">
        <is>
          <t>Nothing added, and the author says so: the mod 'does not add any new functionality to the aircraft.' The simulator's own saved-flight state is what applies, exactly as with the unmodified default airplane.</t>
        </is>
      </c>
      <c r="Y351" s="2" t="inlineStr">
        <is>
          <t>Nothing added. No failure list, no random generator, no wear and no maintenance. The simulator's own failure menu behaves as it does on the stock aircraft.</t>
        </is>
      </c>
      <c r="Z351" s="2" t="inlineStr">
        <is>
          <t>Nothing added. Avionics, electrical, fuel and de-ice systems are the default aircraft's, untouched. Engine PARAMETERS are changed, which is a numbers edit rather than a systems change.</t>
        </is>
      </c>
      <c r="AA351" s="2" t="inlineStr">
        <is>
          <t>Nothing visual or audible is added. The stock Asobo model, textures, instruments and sound are what you see and hear.</t>
        </is>
      </c>
      <c r="AB351" s="2" t="inlineStr">
        <is>
          <t>vr: Inherits the default aircraft.; efb_tablet: None.; known_bugs: MSFS 2020 only. The author has not converted any mod in this family to MSFS 2024 and says he is waiting for the sim's bugs to be worked out before he does.; dlc_livery_notes: Requires the default CubCrafters XCub in MSFS 2020.</t>
        </is>
      </c>
      <c r="AC351" s="2" t="inlineStr">
        <is>
          <t>documented</t>
        </is>
      </c>
      <c r="AD351" s="2" t="inlineStr">
        <is>
          <t>MGouge425 family. Empty weight CG moved slightly aft and up to match the real aircraft, which improves pitch stability and takeoff and landing performance. MSFS 2020 only; see the C152 entry for the author's MSFS 2024 statement.</t>
        </is>
      </c>
      <c r="AE351" s="2" t="inlineStr">
        <is>
          <t>flightsim.to: https://flightsim.to/addon/66444/asobo-xcub-realism-mod</t>
        </is>
      </c>
      <c r="AF351" s="2" t="inlineStr">
        <is>
          <t>Scope of the mod (flight model, engine parameters, weight and balance), the author's statement that it adds no new functionality, and his MSFS 2024 position https://flightsim.to/file/49099/asobo-c152-realism-mod
Product page for the CubCrafters XCub mod https://flightsim.to/addon/66444/asobo-xcub-realism-mod</t>
        </is>
      </c>
    </row>
    <row r="352">
      <c r="A352" s="2" t="inlineStr">
        <is>
          <t>Microsoft G-21 Realism Mod</t>
        </is>
      </c>
      <c r="B352" s="2" t="inlineStr">
        <is>
          <t>MGouge425</t>
        </is>
      </c>
      <c r="C352" s="2" t="inlineStr">
        <is>
          <t>Grumman G-21 Goose</t>
        </is>
      </c>
      <c r="D352" s="2" t="inlineStr">
        <is>
          <t>Piston twin</t>
        </is>
      </c>
      <c r="E352" s="2" t="inlineStr">
        <is>
          <t>Mod</t>
        </is>
      </c>
      <c r="F352" s="2" t="inlineStr"/>
      <c r="G352" s="2" t="inlineStr">
        <is>
          <t>2020 only</t>
        </is>
      </c>
      <c r="H352" s="2" t="inlineStr"/>
      <c r="I352" s="2" t="inlineStr">
        <is>
          <t>2022</t>
        </is>
      </c>
      <c r="J352" s="2" t="inlineStr"/>
      <c r="K352" s="2" t="n">
        <v>0</v>
      </c>
      <c r="L352" s="2" t="inlineStr">
        <is>
          <t>no</t>
        </is>
      </c>
      <c r="M352" s="2" t="inlineStr">
        <is>
          <t>Default Microsoft Grumman G-21 Goose</t>
        </is>
      </c>
      <c r="N352" s="2" t="n">
        <v>3</v>
      </c>
      <c r="O352" s="2" t="n">
        <v>0</v>
      </c>
      <c r="P352" s="2" t="n">
        <v>0</v>
      </c>
      <c r="Q352" s="2" t="n">
        <v>0</v>
      </c>
      <c r="R352" s="2" t="n">
        <v>0</v>
      </c>
      <c r="S352" s="2">
        <f>COUNT(N352:R352)</f>
        <v/>
      </c>
      <c r="T352" s="3">
        <f>IF(COUNT(N352:R352)=0,"",SUMPRODUCT(--ISNUMBER(N352:R352),N352:R352,Method!$B$2:$F$2)/SUMPRODUCT(--ISNUMBER(N352:R352),Method!$B$2:$F$2))</f>
        <v/>
      </c>
      <c r="U352" s="2" t="inlineStr">
        <is>
          <t>Fly this if you are still on MSFS 2020 and want the default Grumman G-21 Goose to perform and balance like the real one; it adds no systems, no failures and no state saving, and it does not work in MSFS 2024.</t>
        </is>
      </c>
      <c r="V352"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52"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Numbers-level work on the Grumman G-21 Goose piston twin amphibian.</t>
        </is>
      </c>
      <c r="X352" s="2" t="inlineStr">
        <is>
          <t>Nothing added, and the author says so: the mod 'does not add any new functionality to the aircraft.' The simulator's own saved-flight state is what applies, exactly as with the unmodified default airplane.</t>
        </is>
      </c>
      <c r="Y352" s="2" t="inlineStr">
        <is>
          <t>Nothing added. No failure list, no random generator, no wear and no maintenance. The simulator's own failure menu behaves as it does on the stock aircraft.</t>
        </is>
      </c>
      <c r="Z352" s="2" t="inlineStr">
        <is>
          <t>Nothing added. Avionics, electrical, fuel and de-ice systems are the default aircraft's, untouched. Engine PARAMETERS are changed, which is a numbers edit rather than a systems change.</t>
        </is>
      </c>
      <c r="AA352" s="2" t="inlineStr">
        <is>
          <t>Nothing visual or audible is added. The stock Asobo model, textures, instruments and sound are what you see and hear.</t>
        </is>
      </c>
      <c r="AB352" s="2" t="inlineStr">
        <is>
          <t>vr: Inherits the default aircraft.; efb_tablet: None.; known_bugs: MSFS 2020 only. The author has not converted any mod in this family to MSFS 2024 and says he is waiting for the sim's bugs to be worked out before he does.; dlc_livery_notes: Requires the default Grumman G-21 Goose in MSFS 2020.</t>
        </is>
      </c>
      <c r="AC352" s="2" t="inlineStr">
        <is>
          <t>documented</t>
        </is>
      </c>
      <c r="AD352" s="2" t="inlineStr">
        <is>
          <t>MGouge425 family. MSFS 2020 only; see the C152 entry for the author's MSFS 2024 statement.</t>
        </is>
      </c>
      <c r="AE352" s="2" t="inlineStr">
        <is>
          <t>flightsim.to: https://flightsim.to/file/44919/microsoft-g-21-realism-mod</t>
        </is>
      </c>
      <c r="AF352" s="2" t="inlineStr">
        <is>
          <t>Scope of the mod (flight model, engine parameters, weight and balance), the author's statement that it adds no new functionality, and his MSFS 2024 position https://flightsim.to/file/49099/asobo-c152-realism-mod
Product page for the Grumman G-21 Goose mod https://flightsim.to/file/44919/microsoft-g-21-realism-mod</t>
        </is>
      </c>
    </row>
    <row r="353">
      <c r="A353" s="2" t="inlineStr">
        <is>
          <t>Microsoft Pilatus PC-6 Realism Mod</t>
        </is>
      </c>
      <c r="B353" s="2" t="inlineStr">
        <is>
          <t>MGouge425</t>
        </is>
      </c>
      <c r="C353" s="2" t="inlineStr">
        <is>
          <t>Pilatus PC-6/B2-H4 Turbo Porter</t>
        </is>
      </c>
      <c r="D353" s="2" t="inlineStr">
        <is>
          <t>Turboprop single</t>
        </is>
      </c>
      <c r="E353" s="2" t="inlineStr">
        <is>
          <t>Mod</t>
        </is>
      </c>
      <c r="F353" s="2" t="inlineStr"/>
      <c r="G353" s="2" t="inlineStr">
        <is>
          <t>2020 only</t>
        </is>
      </c>
      <c r="H353" s="2" t="inlineStr"/>
      <c r="I353" s="2" t="inlineStr">
        <is>
          <t>2023</t>
        </is>
      </c>
      <c r="J353" s="2" t="inlineStr"/>
      <c r="K353" s="2" t="n">
        <v>0</v>
      </c>
      <c r="L353" s="2" t="inlineStr">
        <is>
          <t>no</t>
        </is>
      </c>
      <c r="M353" s="2" t="inlineStr">
        <is>
          <t>Default Microsoft Pilatus PC-6 (all four variants: standard, G950, floats, skis)</t>
        </is>
      </c>
      <c r="N353" s="2" t="n">
        <v>3</v>
      </c>
      <c r="O353" s="2" t="n">
        <v>0</v>
      </c>
      <c r="P353" s="2" t="n">
        <v>0</v>
      </c>
      <c r="Q353" s="2" t="n">
        <v>0</v>
      </c>
      <c r="R353" s="2" t="n">
        <v>0</v>
      </c>
      <c r="S353" s="2">
        <f>COUNT(N353:R353)</f>
        <v/>
      </c>
      <c r="T353" s="3">
        <f>IF(COUNT(N353:R353)=0,"",SUMPRODUCT(--ISNUMBER(N353:R353),N353:R353,Method!$B$2:$F$2)/SUMPRODUCT(--ISNUMBER(N353:R353),Method!$B$2:$F$2))</f>
        <v/>
      </c>
      <c r="U353" s="2" t="inlineStr">
        <is>
          <t>Fly this if you are still on MSFS 2020 and want the default Pilatus PC-6 Turbo Porter to perform and balance like the real one; it adds no systems, no failures and no state saving, and it does not work in MSFS 2024.</t>
        </is>
      </c>
      <c r="V353" s="2" t="inlineStr">
        <is>
          <t>Free on flightsim.to, one mod per airplane, twenty-two of them, from a private pilot working alone. The method is to correct the default aircraft's numbers rather than to build anything, and he says as much. The family's MSFS 2024 position is stated by the author on the C152 page and applies to all of them: 'I don't yet have MSFS 2024.... I am still waiting for the bugs to be worked out before converting any of my mods to it.'</t>
        </is>
      </c>
      <c r="W353" s="2" t="inlineStr">
        <is>
          <t>WHAT A CONFIGURATION-LEVEL REALISM MOD IS. MGouge425's 'Realism Mod' family is one method applied to twenty-two default aircraft. The author edits the aircraft's configuration files - the flight model parameters, the engine parameters and the weight and balance - so the numbers the simulator computes from match the real airplane. In his words the work is 'primarily aimed at improving the flight model and realism of this aircraft, providing a more realistic flying experience that is much closer to the actual aircraft,' and the scope is 'engine and flight model parameters, and the aircraft weight and balance.' He is a private pilot with real time in the 150/152. WHAT IT CANNOT DO: he states it outright - 'This mod does not add any new functionality to the aircraft.' No code is added, so there are no new systems, no failure model, no wear, no maintenance, no state saving, no new gauges, no sounds and no model or texture work. A configuration mod changes how the airplane performs and balances; it cannot change what the airplane has. There is also no published validation table for any of these mods - he says the values match the real aircraft, but no tolerances are printed the way the G36 Improvement Project prints them - so the family scores 3 on flight model: tuned beyond stock, not documented against POH. SPECIFIC TO THIS AIRCRAFT: Covers all four default PC-6 variants - standard, G950, floats and skis. The tail wheel ski and main gear ski contact points were retuned so the airplane sits on the ground correctly with skis extended, and the rudder trim limit was reduced so that full right trim matches the green takeoff mark specified in the maintenance manual. That second change is the clearest example in the family of a real document driving a config value.</t>
        </is>
      </c>
      <c r="X353" s="2" t="inlineStr">
        <is>
          <t>Nothing added, and the author says so: the mod 'does not add any new functionality to the aircraft.' The simulator's own saved-flight state is what applies, exactly as with the unmodified default airplane.</t>
        </is>
      </c>
      <c r="Y353" s="2" t="inlineStr">
        <is>
          <t>Nothing added. No failure list, no random generator, no wear and no maintenance. The simulator's own failure menu behaves as it does on the stock aircraft.</t>
        </is>
      </c>
      <c r="Z353" s="2" t="inlineStr">
        <is>
          <t>Nothing added. Avionics, electrical, fuel and de-ice systems are the default aircraft's, untouched. Engine PARAMETERS are changed, which is a numbers edit rather than a systems change.</t>
        </is>
      </c>
      <c r="AA353" s="2" t="inlineStr">
        <is>
          <t>Nothing visual or audible is added. The stock Asobo model, textures, instruments and sound are what you see and hear.</t>
        </is>
      </c>
      <c r="AB353" s="2" t="inlineStr">
        <is>
          <t>vr: Inherits the default aircraft.; efb_tablet: None.; known_bugs: MSFS 2020 only. The author has not converted any mod in this family to MSFS 2024 and says he is waiting for the sim's bugs to be worked out before he does.; dlc_livery_notes: Requires the default Pilatus PC-6 Turbo Porter in MSFS 2020.</t>
        </is>
      </c>
      <c r="AC353" s="2" t="inlineStr">
        <is>
          <t>documented</t>
        </is>
      </c>
      <c r="AD353" s="2" t="inlineStr">
        <is>
          <t>MGouge425 family. Covers all four default PC-6 variants; tail wheel ski and main gear ski contact points retuned for ground contact with skis extended, and the rudder trim limit reduced so full right trim matches the green takeoff mark per the maintenance manual. MSFS 2020 only; see the C152 entry for the author's MSFS 2024 statement.</t>
        </is>
      </c>
      <c r="AE353" s="2" t="inlineStr">
        <is>
          <t>flightsim.to: https://flightsim.to/file/61628/microsoft-pilatus-pc-6-realism-mod</t>
        </is>
      </c>
      <c r="AF353" s="2" t="inlineStr">
        <is>
          <t>Scope of the mod (flight model, engine parameters, weight and balance), the author's statement that it adds no new functionality, and his MSFS 2024 position https://flightsim.to/file/49099/asobo-c152-realism-mod
Product page for the Pilatus PC-6 Turbo Porter mod https://flightsim.to/file/61628/microsoft-pilatus-pc-6-realism-mod</t>
        </is>
      </c>
    </row>
    <row r="354">
      <c r="A354" s="2" t="inlineStr">
        <is>
          <t>PC12 NGx Pressurization Fix - MSFS2024</t>
        </is>
      </c>
      <c r="B354" s="2" t="inlineStr">
        <is>
          <t>balu0</t>
        </is>
      </c>
      <c r="C354" s="2" t="inlineStr">
        <is>
          <t>Pilatus PC-12 NGX</t>
        </is>
      </c>
      <c r="D354" s="2" t="inlineStr">
        <is>
          <t>Turboprop single</t>
        </is>
      </c>
      <c r="E354" s="2" t="inlineStr">
        <is>
          <t>Mod</t>
        </is>
      </c>
      <c r="F354" s="2" t="inlineStr"/>
      <c r="G354" s="2" t="inlineStr">
        <is>
          <t>2024 native</t>
        </is>
      </c>
      <c r="H354" s="2" t="inlineStr"/>
      <c r="I354" s="2" t="inlineStr">
        <is>
          <t>2025</t>
        </is>
      </c>
      <c r="J354" s="2" t="inlineStr"/>
      <c r="K354" s="2" t="n">
        <v>0</v>
      </c>
      <c r="L354" s="2" t="inlineStr">
        <is>
          <t>no</t>
        </is>
      </c>
      <c r="M354" s="2" t="inlineStr">
        <is>
          <t>SimWorks Studios Pilatus PC-12 NGX</t>
        </is>
      </c>
      <c r="N354" s="2" t="n">
        <v>0</v>
      </c>
      <c r="O354" s="2" t="n"/>
      <c r="P354" s="2" t="n"/>
      <c r="Q354" s="2" t="n">
        <v>1</v>
      </c>
      <c r="R354" s="2" t="n">
        <v>0</v>
      </c>
      <c r="S354" s="2">
        <f>COUNT(N354:R354)</f>
        <v/>
      </c>
      <c r="T354" s="3">
        <f>IF(COUNT(N354:R354)=0,"",SUMPRODUCT(--ISNUMBER(N354:R354),N354:R354,Method!$B$2:$F$2)/SUMPRODUCT(--ISNUMBER(N354:R354),Method!$B$2:$F$2))</f>
        <v/>
      </c>
      <c r="U354" s="2" t="inlineStr">
        <is>
          <t>Install this if you fly the SWS PC-12 NGX in MSFS 2024 and the cabin altitude behaves wrongly; it is a patch, not an aircraft.</t>
        </is>
      </c>
      <c r="V354" s="2" t="inlineStr">
        <is>
          <t>Free on flightsim.to from the author of the MSFS 2024 Caravan mod, aimed at a specific MSFS 2024 defect.</t>
        </is>
      </c>
      <c r="W354" s="2" t="inlineStr">
        <is>
          <t>Nothing changed. This is a single-system correction, not a flight model mod.</t>
        </is>
      </c>
      <c r="X354" s="2" t="inlineStr">
        <is>
          <t>Not documented. No state saving of fuel, switches, hours or wear is described anywhere on the product page or in the author's thread.</t>
        </is>
      </c>
      <c r="Y354" s="2" t="inlineStr">
        <is>
          <t>Not documented. No failure system, wear model or maintenance feature is described; the simulator's own failure menu is all that applies.</t>
        </is>
      </c>
      <c r="Z354" s="2" t="inlineStr">
        <is>
          <t>One system: it corrects the pressurization behavior of the payware SimWorks Studios PC-12 NGX under MSFS 2024. The systems depth of the airplane belongs to SimWorks Studios; this patch only makes one part of it behave. The detail on the mod's page was not readable during research, so the description of exactly what it changes is partly inferred from its title and category.</t>
        </is>
      </c>
      <c r="AA354" s="2" t="inlineStr">
        <is>
          <t>Nothing changed.</t>
        </is>
      </c>
      <c r="AB354" s="2" t="inlineStr">
        <is>
          <t>vr: Inherits the base aircraft.; efb_tablet: Inherits the base aircraft.; known_bugs: Scope not fully verifiable from the published page.; dlc_livery_notes: Requires the payware SimWorks Studios Pilatus PC-12 NGX.</t>
        </is>
      </c>
      <c r="AC354" s="2" t="inlineStr">
        <is>
          <t>inferred</t>
        </is>
      </c>
      <c r="AD354" s="2" t="inlineStr">
        <is>
          <t>Single-system realism fix rather than an overhaul: corrects pressurization behavior of the payware PC-12 NGX under MSFS 2024. Listed here because it is a systems fix on an in-scope aircraft; it is small in scope and the detail on its page was not readable, so treat the description as partly inferred.</t>
        </is>
      </c>
      <c r="AE354" s="2" t="inlineStr">
        <is>
          <t>flightsim.to: https://flightsim.to/addon/88952/pc12-ngx-pressurization-fix-msfs2024</t>
        </is>
      </c>
      <c r="AF354" s="2" t="inlineStr">
        <is>
          <t>Pressurization fix for the SWS PC-12 NGX under MSFS 2024 https://flightsim.to/addon/88952/pc12-ngx-pressurization-fix-msfs2024</t>
        </is>
      </c>
    </row>
    <row r="355">
      <c r="A355" s="2" t="inlineStr">
        <is>
          <t>737 MAX 8 BBJ Improvement Project</t>
        </is>
      </c>
      <c r="B355" s="2" t="inlineStr">
        <is>
          <t>Adrian Grey</t>
        </is>
      </c>
      <c r="C355" s="2" t="inlineStr">
        <is>
          <t>Boeing 737 MAX 8 BBJ</t>
        </is>
      </c>
      <c r="D355" s="2" t="inlineStr">
        <is>
          <t>Business jet</t>
        </is>
      </c>
      <c r="E355" s="2" t="inlineStr">
        <is>
          <t>Mod</t>
        </is>
      </c>
      <c r="F355" s="2" t="inlineStr"/>
      <c r="G355" s="2" t="inlineStr">
        <is>
          <t>2024 native</t>
        </is>
      </c>
      <c r="H355" s="2" t="inlineStr"/>
      <c r="I355" s="2" t="inlineStr">
        <is>
          <t>2026</t>
        </is>
      </c>
      <c r="J355" s="2" t="inlineStr">
        <is>
          <t>2026</t>
        </is>
      </c>
      <c r="K355" s="2" t="n">
        <v>0</v>
      </c>
      <c r="L355" s="2" t="inlineStr">
        <is>
          <t>no</t>
        </is>
      </c>
      <c r="M355" s="2" t="inlineStr">
        <is>
          <t>Default Asobo Boeing 737 MAX 8 BBJ (MSFS 2024)</t>
        </is>
      </c>
      <c r="N355" s="2" t="n">
        <v>0</v>
      </c>
      <c r="O355" s="2" t="n"/>
      <c r="P355" s="2" t="n"/>
      <c r="Q355" s="2" t="n">
        <v>0</v>
      </c>
      <c r="R355" s="2" t="n">
        <v>0</v>
      </c>
      <c r="S355" s="2">
        <f>COUNT(N355:R355)</f>
        <v/>
      </c>
      <c r="T355" s="3">
        <f>IF(COUNT(N355:R355)=0,"",SUMPRODUCT(--ISNUMBER(N355:R355),N355:R355,Method!$B$2:$F$2)/SUMPRODUCT(--ISNUMBER(N355:R355),Method!$B$2:$F$2))</f>
        <v/>
      </c>
      <c r="U355" s="2" t="inlineStr">
        <is>
          <t>Install this if you want the default BBJ to carry the fuel the real one carries; it does nothing else.</t>
        </is>
      </c>
      <c r="V355" s="2" t="inlineStr">
        <is>
          <t>Free on flightsim.to, a single corrective edit to the MSFS 2024 default 737 MAX 8 BBJ.</t>
        </is>
      </c>
      <c r="W355" s="2" t="inlineStr">
        <is>
          <t>No aerodynamic change. The single documented edit raises the BBJ's fuel capacity from 45,694 lb to 69,499 lb to match a real auxiliary-tank BBJ, which changes range and takeoff weight but not how the airplane flies at a given weight.</t>
        </is>
      </c>
      <c r="X355" s="2" t="inlineStr">
        <is>
          <t>Not documented. No state saving of fuel, switches, hours or wear is described anywhere on the product page or in the author's thread.</t>
        </is>
      </c>
      <c r="Y355" s="2" t="inlineStr">
        <is>
          <t>Not documented. No failure system, wear model or maintenance feature is described; the simulator's own failure menu is all that applies.</t>
        </is>
      </c>
      <c r="Z355" s="2" t="inlineStr">
        <is>
          <t>Nothing added; no auxiliary tank system logic is described, only the capacity figure.</t>
        </is>
      </c>
      <c r="AA355" s="2" t="inlineStr">
        <is>
          <t>Nothing changed.</t>
        </is>
      </c>
      <c r="AB355" s="2" t="inlineStr">
        <is>
          <t>vr: Inherits the base aircraft.; efb_tablet: Inherits the base aircraft.; known_bugs: Nothing beyond the fuel capacity change was confirmed about this package.; dlc_livery_notes: Requires the MSFS 2024 default Boeing 737 MAX 8 BBJ.</t>
        </is>
      </c>
      <c r="AC355" s="2" t="inlineStr">
        <is>
          <t>documented</t>
        </is>
      </c>
      <c r="AD355" s="2" t="inlineStr">
        <is>
          <t>Narrow correction rather than an overhaul: raises the BBJ's fuel capacity from 45,694 lb to 69,499 lb to match the real auxiliary-tank BBJ. Included because it is a realism correction to an in-scope default aircraft; nothing else about it was confirmed.</t>
        </is>
      </c>
      <c r="AE355" s="2" t="inlineStr">
        <is>
          <t>flightsim.to: https://flightsim.to/addon/111048/737-max-8-bbj-improvement-project</t>
        </is>
      </c>
      <c r="AF355" s="2" t="inlineStr">
        <is>
          <t>Raises fuel capacity from 45,694 lb to 69,499 lb to match the real auxiliary-tank BBJ https://flightsim.to/addon/111048/737-max-8-bbj-improvement-project</t>
        </is>
      </c>
    </row>
    <row r="356">
      <c r="A356" s="2" t="inlineStr">
        <is>
          <t>Accu-Sim Legacy RG550</t>
        </is>
      </c>
      <c r="B356" s="2" t="inlineStr">
        <is>
          <t>A2A Simulations</t>
        </is>
      </c>
      <c r="C356" s="2" t="inlineStr">
        <is>
          <t>Lancair Legacy RG (550)</t>
        </is>
      </c>
      <c r="D356" s="2" t="inlineStr">
        <is>
          <t>Piston single</t>
        </is>
      </c>
      <c r="E356" s="2" t="inlineStr">
        <is>
          <t>Payware</t>
        </is>
      </c>
      <c r="F356" s="2" t="inlineStr"/>
      <c r="G356" s="2" t="inlineStr">
        <is>
          <t>2024 native</t>
        </is>
      </c>
      <c r="H356" s="2" t="inlineStr"/>
      <c r="I356" s="2" t="inlineStr"/>
      <c r="J356" s="2" t="inlineStr"/>
      <c r="K356" s="2" t="n"/>
      <c r="L356" s="2" t="inlineStr"/>
      <c r="M356" s="2" t="inlineStr"/>
      <c r="N356" s="2" t="n"/>
      <c r="O356" s="2" t="n"/>
      <c r="P356" s="2" t="n"/>
      <c r="Q356" s="2" t="n"/>
      <c r="R356" s="2" t="n"/>
      <c r="S356" s="2">
        <f>COUNT(N356:R356)</f>
        <v/>
      </c>
      <c r="T356" s="3">
        <f>IF(COUNT(N356:R356)=0,"",SUMPRODUCT(--ISNUMBER(N356:R356),N356:R356,Method!$B$2:$F$2)/SUMPRODUCT(--ISNUMBER(N356:R356),Method!$B$2:$F$2))</f>
        <v/>
      </c>
      <c r="U356" s="2" t="inlineStr">
        <is>
          <t>Do not buy yet, because it does not exist: as of September 2026 the RG550 is an Accu-Sim beta with no date and no price, and the one genuinely new thing in it - A2A's own Garmin G5 - is something they say they will retrofit into the Comanche and the Aerostar anyway.</t>
        </is>
      </c>
      <c r="V356" s="2" t="inlineStr">
        <is>
          <t>A2A build every aircraft on Accu-Sim, their own physics layer sitting on top of the sim's. A2A state the aim on the Comanche product page: "Accu-Sim has always been about understanding why an aircraft behaves the way it does." Their stated method is to simulate the aircraft as a living system rather than a collection of scripted behaviors - the engine is modeled cylinder by cylinder with its own combustion, the oil has viscosity and contaminants, the starter physically turns the engine through its compression cycle, and how you treated it carries into the next flight rather than resetting. The current generation is Accu-Sim 2.0 with the "Merlin" external aerodynamics engine, which A2A say was "developed from a clean slate" and tuned against flight testing in the real airframes the company owns and operates rather than against published tables alone. What A2A skip: glass cockpits of their own making. They hand GPS duty to third-party units (Working Title, PMS GTN, TDS GTNxi) and spend the effort on the engine, the airframe, and the consequences of handling them badly. The one exception now in build is a custom Garmin G5.</t>
        </is>
      </c>
      <c r="W356" s="2" t="inlineStr">
        <is>
          <t>NOT RELEASED, so every score is null. As of 2026-09-15 the Legacy RG550 is in beta with no release date and no announced price. A2A announced it on 2026-02-17 for Q2 2026, then moved the target to Q3 2026; on 2026-08-20 the developers were still sharing beta previews and reported that "the beta testing process continues to progress rather well." A2A say it will have "fully custom flight physics" on the Accu-Sim 2.0 basis. The reference airframe is a real aircraft owned and flown by A2A founder Scott Gentile, which A2A say lets them "intricately replicate its flight dynamics, behavior, and quirks" - the same access they had for the Comanche and the Aerostar. A2A flag one genuine difficulty they have not faced before: this is the first kit-built airplane they have modeled, and no two kit-built aircraft are identical, so there is no single POH standard to validate against. Nobody outside A2A has flown it. Nothing published lets a flight model score be given.</t>
        </is>
      </c>
      <c r="X356" s="2" t="inlineStr">
        <is>
          <t>Announced, not shipped, so null. A2A list a "persistent wear and tear system" among the features. One specific is documented: the optional Garmin G5 units each carry their own backup battery, and A2A state "Each has its own battery, so it keeps working for hours regardless of whether the aircraft's electrical power is available. And, in true Accu-Sim fashion, the charge levels are remembered between simulator sessions." On A2A's record with the Comanche and the Aerostar the full set - switches, fuel, oil, wear, hours, damage, per-livery storage - is the expected shipping state, but that is INFERRED from the other two products and is not published for this one. No state file name or location is published.</t>
        </is>
      </c>
      <c r="Y356" s="2" t="inlineStr">
        <is>
          <t>Announced, not shipped, so null. A2A list a persistent wear and tear system and "detailed engine simulation including individual spark combustion effects," which on the Comanche and the Aerostar is the mechanism failures emerge from. Nothing published states the failure rates, the repair route, or whether the tablet maintenance page carries over. Not documented for this product.</t>
        </is>
      </c>
      <c r="Z356" s="2" t="inlineStr">
        <is>
          <t>Announced only, so null. A2A list "in-depth electrical simulation with fully simulated systems," "detailed engine simulation including individual spark combustion effects," and multiple avionics configurations. The one system described in detail is a fully custom Garmin G5 electronic flight instrument simulation - "bright, sunlight-readable 3.5\" LCDs with a four-hour backup battery" - with the optional GAD 13 adapter supplying outside air temperature, true airspeed, wind data and density altitude. A2A say the G5 is "purely optional and can be enabled/disabled at will without restarting the simulator," and that they intend to retrofit the same G5 into the Comanche and the Aerostar. This is the first Garmin glass instrument A2A have built themselves. Nothing else is detailed.</t>
        </is>
      </c>
      <c r="AA356" s="2" t="inlineStr">
        <is>
          <t>Announced only, so null. A2A say the model is "laser-scanned and photogrammetry-assisted" and that the product carries "fully custom flight physics and sound design." Recent beta previews focus on the cockpit and the G5 instruments. Nobody outside A2A has seen it running.</t>
        </is>
      </c>
      <c r="AB356" s="2" t="inlineStr">
        <is>
          <t>vr: Not documented.; efb_tablet: Not documented for this product. Every other A2A MSFS aircraft carries an A2A pilot tablet.; known_bugs: Not applicable - unreleased. The schedule has slipped once, from Q2 2026 to Q3 2026, and as of 2026-08-27 A2A were still posting beta previews with no date.; dlc_livery_notes: Not documented. This is a kit-built experimental, so the real-world livery pool is small and A2A note that no two kit-built airframes are identical.</t>
        </is>
      </c>
      <c r="AC356" s="2" t="inlineStr">
        <is>
          <t>documented</t>
        </is>
      </c>
      <c r="AD356" s="2" t="inlineStr">
        <is>
          <t>ANNOUNCED, NOT RELEASED as of 2026-09-15. A2A's third MSFS 2024 aircraft, a high-performance experimental kit build modeled on founder Scott Gentile's own aircraft. Announced 2026-02-17 for Q2 2026, slipped to Q3 2026 in the August 2026 development update. No price announced. A2A's published roadmap also lists an Accu-Sim C172 for Q4 2026, an Aerostar Turbo under feasibility review, and a Cherokee and C182 in 2027; none of those is a product yet.</t>
        </is>
      </c>
      <c r="AE356" s="2" t="inlineStr"/>
      <c r="AF356" s="2" t="inlineStr">
        <is>
          <t>Announced 2026-02-17 for Q2 2026; A2A's first kit-built airplane; based on an aircraft owned and flown by Scott Gentile, letting A2A intricately replicate its flight dynamics, behavior and quirks; features listed as fully custom flight physics and sound design, persistent wear and tear system, laser-scanned and photogrammetry-assisted 3D modeling, in-depth electrical simulation with fully simulated systems, detailed engine simulation including individual spark combustion effects, and a custom Garmin G5; price not announced https://www.thresholdx.net/news/a2alegacy
Still in beta, no release date or pricing announced; the beta testing process continues to progress rather well; each G5 has its own battery so it keeps working for hours regardless of aircraft electrical power, and in true Accu-Sim fashion the charge levels are remembered between simulator sessions; the G5 is purely optional and can be enabled or disabled at will without restarting the simulator; the GAD 13 adapter supplies outside air temperature, true airspeed, wind data and density altitude; sunlight-readable 3.5 inch LCDs with a four-hour backup battery https://thresholdx.net/a2a-simulations-publishes-legacy-rg550-development-update-for-msfs-2024-5/
Beta previews shared 2026-08-20 https://www.simflight.com/2026/08/20/a2a-simulations-accu-sim-legacy-rg550-msfs-developers-share-new-beta-previews/
Release target moved to Q3 2026; no two kit-built aircraft are identical, which A2A name as the central challenge of the project; the G5 is to be retrofitted into the Comanche and the Aerostar as well https://msfsaddons.com/2026/08/27/a2a-simulations-talks-a-bit-more-about-their-upcoming-accu-sim-legacy-rg550/</t>
        </is>
      </c>
    </row>
    <row r="357">
      <c r="A357" s="2" t="inlineStr">
        <is>
          <t>Aerosoft Aircraft Twin Otter</t>
        </is>
      </c>
      <c r="B357" s="2" t="inlineStr">
        <is>
          <t>Aerosoft</t>
        </is>
      </c>
      <c r="C357" s="2" t="inlineStr">
        <is>
          <t>de Havilland Canada DHC-6 Twin Otter</t>
        </is>
      </c>
      <c r="D357" s="2" t="inlineStr">
        <is>
          <t>Airliner</t>
        </is>
      </c>
      <c r="E357" s="2" t="inlineStr">
        <is>
          <t>Payware</t>
        </is>
      </c>
      <c r="F357" s="2" t="inlineStr"/>
      <c r="G357" s="2" t="inlineStr">
        <is>
          <t>2024 status not stated</t>
        </is>
      </c>
      <c r="H357" s="2" t="inlineStr"/>
      <c r="I357" s="2" t="inlineStr">
        <is>
          <t>2022-01-19</t>
        </is>
      </c>
      <c r="J357" s="2" t="inlineStr"/>
      <c r="K357" s="2" t="n">
        <v>34.99</v>
      </c>
      <c r="L357" s="2" t="inlineStr">
        <is>
          <t>yes</t>
        </is>
      </c>
      <c r="M357" s="2" t="inlineStr"/>
      <c r="N357" s="2" t="n"/>
      <c r="O357" s="2" t="n"/>
      <c r="P357" s="2" t="n"/>
      <c r="Q357" s="2" t="n"/>
      <c r="R357" s="2" t="n"/>
      <c r="S357" s="2">
        <f>COUNT(N357:R357)</f>
        <v/>
      </c>
      <c r="T357" s="3">
        <f>IF(COUNT(N357:R357)=0,"",SUMPRODUCT(--ISNUMBER(N357:R357),N357:R357,Method!$B$2:$F$2)/SUMPRODUCT(--ISNUMBER(N357:R357),Method!$B$2:$F$2))</f>
        <v/>
      </c>
      <c r="U357" s="2" t="inlineStr">
        <is>
          <t>Do not plan on this one: Aerosoft's own shop and forum carry no Twin Otter for Microsoft Flight Simulator as of 2026-09-15, only the older FSX and P3D product, so there is nothing here to score.</t>
        </is>
      </c>
      <c r="V357" s="2" t="inlineStr">
        <is>
          <t>Not documented for an MSFS Twin Otter. The catalog row already carried the caveat that Aerosoft's 2025 recap and 2026 outlook do not mention the Twin Otter at all; this pass adds that their own shop and forum do not carry one either.</t>
        </is>
      </c>
      <c r="W357" s="2" t="inlineStr">
        <is>
          <t>Nothing can be documented, because a check of Aerosoft's own shop on 2026-09-15 found no Twin Otter product for Microsoft Flight Simulator at all. Searching the shop for "Twin Otter", "Otter" and "DHC-6" returns one product, "Twin Otter Extended", labelled FSX, FSX Steam Edition and P3D v4, at $34.99 on the US shop and EUR 29.37 on the EN shop. The aircraft is absent from pages 1 to 4 of Aerosoft's MSFS aircraft catalogue, which do carry the CRJ V2, the A340-600 Pro and the A330 CEO. On the Aerosoft forum, Twin Otter appears only under a Public Archive section; there is no active support forum for it. State this as a checked absence from Aerosoft's own shop and forum, not as a quoted discontinuation: no Aerosoft statement cancelling or discontinuing an MSFS Twin Otter was found, and that is the one open item here.</t>
        </is>
      </c>
      <c r="X357" s="2" t="inlineStr">
        <is>
          <t>Not documented. There is no Aerosoft MSFS product page for this aircraft to document it.</t>
        </is>
      </c>
      <c r="Y357" s="2" t="inlineStr">
        <is>
          <t>Not documented. There is no Aerosoft MSFS product page for this aircraft to document it.</t>
        </is>
      </c>
      <c r="Z357" s="2" t="inlineStr">
        <is>
          <t>Not documented. There is no Aerosoft MSFS product page for this aircraft to document it.</t>
        </is>
      </c>
      <c r="AA357" s="2" t="inlineStr">
        <is>
          <t>Not documented. There is no Aerosoft MSFS product page for this aircraft to document it.</t>
        </is>
      </c>
      <c r="AB357" s="2" t="inlineStr">
        <is>
          <t>vr: Not documented.; efb_tablet: Not documented.; known_bugs: Not documented.; dlc_livery_notes: The only Twin Otter Aerosoft sell is Twin Otter Extended for FSX, FSX Steam Edition and P3D v4.</t>
        </is>
      </c>
      <c r="AC357" s="2" t="inlineStr">
        <is>
          <t>inferred</t>
        </is>
      </c>
      <c r="AD357" s="2" t="inlineStr">
        <is>
          <t>Turboprop commuter airliner, in scope. Sold as an MSFS 2020 product at EUR 29.95 / $34.99. COULD NOT CONFIRM MSFS 2024 status from Aerosoft's own statement - their 2025 recap and 2026 outlook does not mention the Twin Otter at all, and the only claims found are third-party ones saying it is not a supported native 2024 aircraft and may load through legacy add-on support. Treat as unverified.</t>
        </is>
      </c>
      <c r="AE357" s="2" t="inlineStr">
        <is>
          <t>Aerosoft Shop: https://www.aerosoft.com/en/shop/flight/microsoft-flight-simulator/; simMarket: https://secure.simmarket.com/aerosoft-aircraft-twin-otter-msfs-(de_16126).phtml</t>
        </is>
      </c>
      <c r="AF357" s="2" t="inlineStr">
        <is>
          <t>A shop search for Twin Otter returns only Twin Otter Extended, labelled FSX, FSX Steam Edition and P3D v4. https://www.aerosoft.com/us/search?sSearch=Twin%20Otter
A shop search for DHC-6 returns the same FSX and P3D product and no MSFS aircraft. https://www.aerosoft.com/us/search?sSearch=DHC-6
The aircraft is absent from Aerosoft's MSFS aircraft catalogue pages, which do carry the CRJ V2, A340-600 Pro and A330 CEO. https://www.aerosoft.com/us/shop/flight/microsoft-flight-simulator/msfs-2020/msfs-aircraft/</t>
        </is>
      </c>
    </row>
    <row r="358">
      <c r="A358" s="2" t="inlineStr">
        <is>
          <t>Black Square - King Air Professional</t>
        </is>
      </c>
      <c r="B358" s="2" t="inlineStr">
        <is>
          <t>Black Square</t>
        </is>
      </c>
      <c r="C358" s="2" t="inlineStr">
        <is>
          <t>Beechcraft King Air 300</t>
        </is>
      </c>
      <c r="D358" s="2" t="inlineStr">
        <is>
          <t>Turboprop twin</t>
        </is>
      </c>
      <c r="E358" s="2" t="inlineStr">
        <is>
          <t>Payware</t>
        </is>
      </c>
      <c r="F358" s="2" t="inlineStr"/>
      <c r="G358" s="2" t="inlineStr">
        <is>
          <t>2024 native</t>
        </is>
      </c>
      <c r="H358" s="2" t="inlineStr"/>
      <c r="I358" s="2" t="inlineStr"/>
      <c r="J358" s="2" t="inlineStr"/>
      <c r="K358" s="2" t="n"/>
      <c r="L358" s="2" t="inlineStr"/>
      <c r="M358" s="2" t="inlineStr"/>
      <c r="N358" s="2" t="n"/>
      <c r="O358" s="2" t="n"/>
      <c r="P358" s="2" t="n"/>
      <c r="Q358" s="2" t="n"/>
      <c r="R358" s="2" t="n"/>
      <c r="S358" s="2">
        <f>COUNT(N358:R358)</f>
        <v/>
      </c>
      <c r="T358" s="3">
        <f>IF(COUNT(N358:R358)=0,"",SUMPRODUCT(--ISNUMBER(N358:R358),N358:R358,Method!$B$2:$F$2)/SUMPRODUCT(--ISNUMBER(N358:R358),Method!$B$2:$F$2))</f>
        <v/>
      </c>
      <c r="U358" s="2" t="inlineStr">
        <is>
          <t>Do not buy yet, because it does not exist: the King Air Professional has been announced since November 2024 with no date and no price, and the only hard fact published is that it will be a King Air 300 rather than the 350i the old Analog King Air converted.</t>
        </is>
      </c>
      <c r="V358" s="2" t="inlineStr">
        <is>
          <t>Black Square is a one-developer studio published by Just Flight, and the house model is the same on every native aircraft: simulate the machine down to the circuit, then let bad handling break it. Their standard wording is "the failure system allows for persistent wear, MTBF and scheduled failures for nearly every component in the aircraft," and "improper engine management will slowly damage engines to failure." On the flight model they publish a tolerance rather than a boast: "engine and aerodynamic performance should be within 2% of POH values, though no two engines are ever the same" - the second half of that sentence is the philosophy, since their engines carry individual condition rather than a single ideal curve. On the cockpit: "every knob, switch and button is interactable and implemented, along with its respective electrical circuitry." Sound is contracted to Boris Audio Works and built rather than sampled - "sounds such as engine starting are not mere recordings, but are instead many layered sounds, constructed based on the underlying simulation." What Black Square skip: modern glass. They write no Garmin of their own, instead shipping hot-swappable period radio stacks and handing GPS to the Working Title, PMS50 and TDS units. They also skip the full maintenance shop - failures and engine damage are reset from the tablet rather than repaired against hours or cost.</t>
        </is>
      </c>
      <c r="W358" s="2" t="inlineStr">
        <is>
          <t>NOT RELEASED, so every score is null. As of 2026-09-15 the King Air Professional is announced with no release date and no price. It was announced in November 2024 alongside the Caravan Professional, and in July 2026 Black Square confirmed the aircraft will be a King Air 300, with a 1900D named as a possible follow-on. Nothing about its flight model has been published beyond the line's standard practice, which is to claim performance "within 2% of POH values." Nobody outside the developer has flown it.</t>
        </is>
      </c>
      <c r="X358" s="2" t="inlineStr">
        <is>
          <t>Announced only, so null. Nothing specific to this aircraft has been published. The relevant context is that the line's persistence claim has recently changed: every Professional aircraft through the Caravan advertises "state saving for fuel, radio selection, radio frequency memory, cabin aesthetics etc.," while the Commander 114, released 2026-07-29, advertises "NEW full state saving, with 210+ parameters ... switches, payload, consumables, avionics, aesthetics, damage, failures." Which of the two the King Air Professional will ship with is not stated. That is an INFERENCE about the range, not a fact about this product.</t>
        </is>
      </c>
      <c r="Y358" s="2" t="inlineStr">
        <is>
          <t>Announced only, so null. No failure count has been published. For scale, the turbine aircraft already in the line carry 95+ (TBM 850), 100+ (Caravan Professional), 130+ (Turbine Duke) and 230+ (Starship). Nothing states which end of that range a King Air 300 would land at, and nothing states whether it inherits the FOD-by-surface-type model the Turbine Duke and Starship have. Not documented.</t>
        </is>
      </c>
      <c r="Z358" s="2" t="inlineStr">
        <is>
          <t>Announced only, so null. The one thing known about the aircraft is its identity: a King Air 300, confirmed July 2026, with a 1900D possibly to follow. This replaces the MSFS 2020-only Steam Gauge Overhaul Analog King Air, which converted the default King Air 350i and carried an electrical system of 12 buses and 165 circuits. A 300 is a different and earlier aircraft than the 350i, so the Professional version is a new airframe rather than a re-release.</t>
        </is>
      </c>
      <c r="AA358" s="2" t="inlineStr">
        <is>
          <t>Announced only, so null. On the pattern of the rest of the Professional line it would carry a Boris Audio Works set recorded from the real aircraft and Black Square's own exterior model rather than Asobo's, which is the stated difference between the Professional and Steam Gauge Overhaul ranges - but nothing has been published about this aircraft's presentation.</t>
        </is>
      </c>
      <c r="AB358" s="2" t="inlineStr">
        <is>
          <t>vr: Not documented.; efb_tablet: Not documented. Every Professional aircraft to date uses a tablet to set failures and swap radios.; known_bugs: Not applicable - unreleased. Announced November 2024; still no date or price as of 2026-09-15, roughly 22 months later.; dlc_livery_notes: Not documented. It will replace the MSFS 2020-only Steam Gauge Overhaul Analog King Air; whether existing owners get a discount, as Analog Bonanza owners did, is not stated.</t>
        </is>
      </c>
      <c r="AC358" s="2" t="inlineStr">
        <is>
          <t>documented</t>
        </is>
      </c>
      <c r="AD358" s="2" t="inlineStr">
        <is>
          <t>ANNOUNCED, NOT RELEASED as of 2026-09-15. Announced November 2024 alongside the Caravan Professional. Confirmed in July 2026 to be a King Air 300, with a 1900D named as a possible follow-on. No price and no date.</t>
        </is>
      </c>
      <c r="AE358" s="2" t="inlineStr"/>
      <c r="AF358" s="2" t="inlineStr">
        <is>
          <t>Black Square's King Air Professional will be a King Air 300, with a 1900D named as a possible follow-on; confirmed July 2026, no price and no date https://msfsaddons.com/2026/07/22/black-squares-king-air-professional-will-be-a-300-and-a-1900d-may-follow/
Black Square confirmed the Steam Gauge Overhaul series will not receive the MSFS 2024 treatment and these aircraft will reappear under the new Professional range; the King Air Professional was announced alongside the Caravan Professional https://fselite.net/content/black-square-details-msfs-2024-compatibility-and-previews-upcoming-projects/</t>
        </is>
      </c>
    </row>
    <row r="359">
      <c r="A359" s="2" t="inlineStr">
        <is>
          <t>BlueBird Simulations 757</t>
        </is>
      </c>
      <c r="B359" s="2" t="inlineStr">
        <is>
          <t>BlueBird Simulations</t>
        </is>
      </c>
      <c r="C359" s="2" t="inlineStr">
        <is>
          <t>Boeing 757-200 (RR and PW); 757-300 to follow as a free update</t>
        </is>
      </c>
      <c r="D359" s="2" t="inlineStr">
        <is>
          <t>Airliner</t>
        </is>
      </c>
      <c r="E359" s="2" t="inlineStr">
        <is>
          <t>Payware</t>
        </is>
      </c>
      <c r="F359" s="2" t="inlineStr"/>
      <c r="G359" s="2" t="inlineStr">
        <is>
          <t>2024 status not stated</t>
        </is>
      </c>
      <c r="H359" s="2" t="inlineStr"/>
      <c r="I359" s="2" t="inlineStr"/>
      <c r="J359" s="2" t="inlineStr">
        <is>
          <t>2026-08, beta stage 2</t>
        </is>
      </c>
      <c r="K359" s="2" t="n">
        <v>80</v>
      </c>
      <c r="L359" s="2" t="inlineStr"/>
      <c r="M359" s="2" t="inlineStr"/>
      <c r="N359" s="2" t="n"/>
      <c r="O359" s="2" t="n"/>
      <c r="P359" s="2" t="n"/>
      <c r="Q359" s="2" t="n"/>
      <c r="R359" s="2" t="n"/>
      <c r="S359" s="2">
        <f>COUNT(N359:R359)</f>
        <v/>
      </c>
      <c r="T359" s="3">
        <f>IF(COUNT(N359:R359)=0,"",SUMPRODUCT(--ISNUMBER(N359:R359),N359:R359,Method!$B$2:$F$2)/SUMPRODUCT(--ISNUMBER(N359:R359),Method!$B$2:$F$2))</f>
        <v/>
      </c>
      <c r="U359" s="2" t="inlineStr">
        <is>
          <t>Do not plan on this yet: it is an announcement with a $80 price, a study-level claim and a Q3 2026 target that has passed without a release, and both the native MSFS 2024 build and the failure system are stated as arriving after launch.</t>
        </is>
      </c>
      <c r="V359" s="2" t="inlineStr">
        <is>
          <t>BlueBird's claim is "truly study level", and their stated delivery plan is unusually explicit about what will not be there on day one: a compatible rather than native MSFS 2024 build, with the native edition and the failure simulation both arriving afterward as free updates. Take the timeline with the same care: the trailer was shown at FSWeekend in March 2026, stage 2 of a three-stage beta began in the first week of April, and the target was "the third quarter of 2026" - a window that is open now and has not been met as of 15 September 2026.</t>
        </is>
      </c>
      <c r="W359" s="2" t="inlineStr">
        <is>
          <t>NOT RELEASED as of 2026-09-15, so there is nothing to score. What is announced: a Boeing 757-200 with both RB211 and PW2000 engine options, with the 757-300 to follow as a free update, priced at $80 USD and covering both simulators. The feature list was published with the website on 20 July 2026. BlueBird state the MSFS 2024 build at launch will be a compatible build rather than native, with a native edition to follow as a free update, and that failure simulation arrives after launch.</t>
        </is>
      </c>
      <c r="X359" s="2" t="inlineStr">
        <is>
          <t>Announced, not shipped: the custom EFB is described as carrying "aircraft state management" along with fuel planning. What that covers is not detailed, and nothing about airframe hours or wear has been announced.</t>
        </is>
      </c>
      <c r="Y359" s="2" t="inlineStr">
        <is>
          <t>Announced as arriving AFTER launch, which BlueBird have said plainly. Nothing about the failure system's shape - random, scheduled, wear-driven or menu - has been published.</t>
        </is>
      </c>
      <c r="Z359" s="2" t="inlineStr">
        <is>
          <t>Announced: a custom Pegasus FMC and autopilot, "Fully simulated pneumatic, electrical, and environmental systems", over 200 functional circuit breakers at launch, dynamic cabin temperature driven by passenger load and weather, cabin and ground crew interaction, custom LNAV and VNAV with ARINC 424 navigation logic, SimBrief, Navigraph and Hoppie ACARS, and MobiFlight hardware support. The catalog row's fuller list from BlueBird's own "truly study level" claim adds RNAV legs, missed approaches, holds and autoland, flight controls, fuel, hydraulics, ice and rain protection, navigation, oxygen, the APU, doors and engines. All announcement, none verified.</t>
        </is>
      </c>
      <c r="AA359" s="2" t="inlineStr">
        <is>
          <t>Announced: audio by Boris Audio Works. Nothing else about modelling, textures or wear has been published in a form that can be assessed.</t>
        </is>
      </c>
      <c r="AB359" s="2" t="inlineStr">
        <is>
          <t>vr: Not documented.; efb_tablet: A custom EFB is announced, carrying aircraft state management and fuel planning.; known_bugs: Not applicable - the product has not been released.; dlc_livery_notes: Announced at $80 USD covering the -200 and the later -300 and both simulators. Their own domain did not resolve in this pass; the announcement is reachable only through press coverage.</t>
        </is>
      </c>
      <c r="AC359" s="2" t="inlineStr">
        <is>
          <t>documented</t>
        </is>
      </c>
      <c r="AD359" s="2" t="inlineStr">
        <is>
          <t>NOT RELEASED as of 2026-09-15. Announced price $80, covering the -200 and -300 and both simulators. BlueBird claim 'truly study level' systems: custom-coded air conditioning, autopilot with LNAV/VNAV, RNAV legs, missed approaches, holds and autoland, electrical, flight controls, fuel, hydraulics, ice and rain protection, navigation, oxygen, pneumatics, APU, doors and engines. They state the MSFS 2024 build at launch will be a compatible build rather than native, with a native edition to follow as a free update, and that failure simulation arrives after launch. Target window Q3 2026; stage 2 of a three-stage beta as of August 2026. Listed for completeness - it is an announcement, not a purchasable product.</t>
        </is>
      </c>
      <c r="AE359" s="2" t="inlineStr">
        <is>
          <t>Just Flight: https://www.justflight.com/; BlueBird Simulations: https://bluebirdsimulations.com/</t>
        </is>
      </c>
      <c r="AF359" s="2" t="inlineStr">
        <is>
          <t>Price confirmed at $80 USD with the feature list published 20 July 2026: custom Pegasus FMC and autopilot, fully simulated pneumatic, electrical and environmental systems, over 200 functional circuit breakers at launch, dynamic cabin temperature, cabin and ground crew interaction, custom LNAV and VNAV with ARINC 424 logic, SimBrief, Navigraph and Hoppie, MobiFlight support, a custom EFB with aircraft state management, RB211 and PW2000 options, and audio by Boris Audio Works. https://thresholdx.net/bluebird-simulations-launches-website-reveals-757-pricing-and-feature-list/
A trailer was shown at FSWeekend 2026 in March. https://thresholdx.net/bbsfsw/
Stage 2 of the beta began in the first week of April 2026 with a third-quarter 2026 release target. https://thresholdx.net/bbt267/
The custom EFB was detailed in its own development update. https://thresholdx.net/bbsefb/</t>
        </is>
      </c>
    </row>
    <row r="360">
      <c r="A360" s="2" t="inlineStr">
        <is>
          <t>Cessna-182T</t>
        </is>
      </c>
      <c r="B360" s="2" t="inlineStr">
        <is>
          <t>geoffda</t>
        </is>
      </c>
      <c r="C360" s="2" t="inlineStr">
        <is>
          <t>Cessna 182T Skylane G1000</t>
        </is>
      </c>
      <c r="D360" s="2" t="inlineStr">
        <is>
          <t>Piston single</t>
        </is>
      </c>
      <c r="E360" s="2" t="inlineStr">
        <is>
          <t>Mod</t>
        </is>
      </c>
      <c r="F360" s="2" t="inlineStr"/>
      <c r="G360" s="2" t="inlineStr">
        <is>
          <t>2024 status not stated</t>
        </is>
      </c>
      <c r="H360" s="2" t="inlineStr"/>
      <c r="I360" s="2" t="inlineStr">
        <is>
          <t>2020-10</t>
        </is>
      </c>
      <c r="J360" s="2" t="inlineStr"/>
      <c r="K360" s="2" t="n">
        <v>0</v>
      </c>
      <c r="L360" s="2" t="inlineStr">
        <is>
          <t>no</t>
        </is>
      </c>
      <c r="M360" s="2" t="inlineStr">
        <is>
          <t>Carenado CT182T Skylane G1000 (payware)</t>
        </is>
      </c>
      <c r="N360" s="2" t="n">
        <v>0</v>
      </c>
      <c r="O360" s="2" t="n"/>
      <c r="P360" s="2" t="n"/>
      <c r="Q360" s="2" t="n">
        <v>0</v>
      </c>
      <c r="R360" s="2" t="n">
        <v>0</v>
      </c>
      <c r="S360" s="2">
        <f>COUNT(N360:R360)</f>
        <v/>
      </c>
      <c r="T360" s="3">
        <f>IF(COUNT(N360:R360)=0,"",SUMPRODUCT(--ISNUMBER(N360:R360),N360:R360,Method!$B$2:$F$2)/SUMPRODUCT(--ISNUMBER(N360:R360),Method!$B$2:$F$2))</f>
        <v/>
      </c>
      <c r="U360" s="2" t="inlineStr">
        <is>
          <t>Install this if you own the Carenado 182T and want its real checklists in the sim's checklist panel; it changes nothing about the airplane.</t>
        </is>
      </c>
      <c r="V360" s="2" t="inlineStr">
        <is>
          <t>Free on GitHub, a single-author checklist project for the payware Carenado CT182T.</t>
        </is>
      </c>
      <c r="W360" s="2" t="inlineStr">
        <is>
          <t>Nothing changed. This package contains no flight model work.</t>
        </is>
      </c>
      <c r="X360" s="2" t="inlineStr">
        <is>
          <t>Not documented. No state saving of fuel, switches, hours or wear is described anywhere on the product page or in the author's thread.</t>
        </is>
      </c>
      <c r="Y360" s="2" t="inlineStr">
        <is>
          <t>Not documented. No failure system, wear model or maintenance feature is described; the simulator's own failure menu is all that applies.</t>
        </is>
      </c>
      <c r="Z360" s="2" t="inlineStr">
        <is>
          <t>Documentation rather than systems: normal-procedure checklists transcribed from Carenado's own PDF manuals into the sim's checklist system, with short-field takeoff, maximum-performance climb and emergency checklists listed as planned.</t>
        </is>
      </c>
      <c r="AA360" s="2" t="inlineStr">
        <is>
          <t>Nothing changed.</t>
        </is>
      </c>
      <c r="AB360" s="2" t="inlineStr">
        <is>
          <t>vr: Inherits the base aircraft.; efb_tablet: Inherits the base aircraft.; known_bugs: No MSFS 2024 statement exists and the planned checklists may never have shipped.; dlc_livery_notes: Requires the payware Carenado CT182T Skylane G1000.</t>
        </is>
      </c>
      <c r="AC360" s="2" t="inlineStr">
        <is>
          <t>documented</t>
        </is>
      </c>
      <c r="AD360" s="2" t="inlineStr">
        <is>
          <t>Free modification of the payware Carenado 182T. The documented work is the normal-procedure checklists transcribed from Carenado's own PDF manuals, with short-field takeoff, max-performance climb and emergency checklists planned. Included because it is a realism mod on an in-scope aircraft, but its scope is narrower than the others here and no MSFS 2024 statement exists.</t>
        </is>
      </c>
      <c r="AE360" s="2" t="inlineStr">
        <is>
          <t>GitHub: https://github.com/geoffda/Cessna-182T</t>
        </is>
      </c>
      <c r="AF360" s="2" t="inlineStr">
        <is>
          <t>Checklists transcribed from Carenado's PDF manuals, further checklists planned https://github.com/geoffda/Cessna-182T
Release announcement thread https://forums.flightsimulator.com/t/cessna-182t-skylane-mod-available/296280</t>
        </is>
      </c>
    </row>
    <row r="361">
      <c r="A361" s="2" t="inlineStr">
        <is>
          <t>Cirrus SR22T G6 Enhancement Package</t>
        </is>
      </c>
      <c r="B361" s="2" t="inlineStr">
        <is>
          <t>zachb (independent)</t>
        </is>
      </c>
      <c r="C361" s="2" t="inlineStr">
        <is>
          <t>Cirrus SR22T G6</t>
        </is>
      </c>
      <c r="D361" s="2" t="inlineStr">
        <is>
          <t>Piston single</t>
        </is>
      </c>
      <c r="E361" s="2" t="inlineStr">
        <is>
          <t>Mod</t>
        </is>
      </c>
      <c r="F361" s="2" t="inlineStr"/>
      <c r="G361" s="2" t="inlineStr">
        <is>
          <t>2024 status not stated</t>
        </is>
      </c>
      <c r="H361" s="2" t="inlineStr"/>
      <c r="I361" s="2" t="inlineStr"/>
      <c r="J361" s="2" t="inlineStr"/>
      <c r="K361" s="2" t="n">
        <v>0</v>
      </c>
      <c r="L361" s="2" t="inlineStr">
        <is>
          <t>no</t>
        </is>
      </c>
      <c r="M361" s="2" t="inlineStr">
        <is>
          <t>MSFS 2024 default Cirrus SR22</t>
        </is>
      </c>
      <c r="N361" s="2" t="n"/>
      <c r="O361" s="2" t="n"/>
      <c r="P361" s="2" t="n"/>
      <c r="Q361" s="2" t="n"/>
      <c r="R361" s="2" t="n"/>
      <c r="S361" s="2">
        <f>COUNT(N361:R361)</f>
        <v/>
      </c>
      <c r="T361" s="3">
        <f>IF(COUNT(N361:R361)=0,"",SUMPRODUCT(--ISNUMBER(N361:R361),N361:R361,Method!$B$2:$F$2)/SUMPRODUCT(--ISNUMBER(N361:R361),Method!$B$2:$F$2))</f>
        <v/>
      </c>
      <c r="U361" s="2" t="inlineStr">
        <is>
          <t>Install this only if you want the default SR22T to look different; by the author's own account it changes nothing about how it flies.</t>
        </is>
      </c>
      <c r="V361" s="2" t="inlineStr">
        <is>
          <t>Free. The only recorded statement from the author is that the package makes aesthetic changes only, with no flight model and no audio change.</t>
        </is>
      </c>
      <c r="W361" s="2" t="inlineStr">
        <is>
          <t>Not documented, and the author's own statement is that there is no flight model change. No product page URL was captured during cataloging, so there is no source to cite and every score is left null.</t>
        </is>
      </c>
      <c r="X361" s="2" t="inlineStr">
        <is>
          <t>Not documented.</t>
        </is>
      </c>
      <c r="Y361" s="2" t="inlineStr">
        <is>
          <t>Not documented.</t>
        </is>
      </c>
      <c r="Z361" s="2" t="inlineStr">
        <is>
          <t>Not documented. The package is described as aesthetic only.</t>
        </is>
      </c>
      <c r="AA361" s="2" t="inlineStr">
        <is>
          <t>Cosmetic work over the MSFS 2024 default Cirrus SR22, described by the author as the whole of the package. No source page was captured, so nothing here is verified.</t>
        </is>
      </c>
      <c r="AB361" s="2" t="inlineStr">
        <is>
          <t>vr: Not documented.; efb_tablet: Not documented.; known_bugs: No published page was recorded for this package during cataloging.; dlc_livery_notes: Requires the MSFS 2024 default Cirrus SR22.</t>
        </is>
      </c>
      <c r="AC361" s="2" t="inlineStr">
        <is>
          <t>inferred</t>
        </is>
      </c>
      <c r="AD361" s="2" t="inlineStr">
        <is>
          <t>Free mod over the default MSFS 2024 SR22. Author states aesthetic changes only: no flight model or audio change. Listed because the pilot has it installed; score aesthetics only.</t>
        </is>
      </c>
      <c r="AE361" s="2" t="inlineStr">
        <is>
          <t>flightsim.to: https://flightsim.to/</t>
        </is>
      </c>
      <c r="AF361" s="2" t="inlineStr"/>
    </row>
    <row r="362">
      <c r="A362" s="2" t="inlineStr">
        <is>
          <t>EA-7 Edgley Optica</t>
        </is>
      </c>
      <c r="B362" s="2" t="inlineStr">
        <is>
          <t>Got Friends</t>
        </is>
      </c>
      <c r="C362" s="2" t="inlineStr">
        <is>
          <t>Edgley EA-7 Optica</t>
        </is>
      </c>
      <c r="D362" s="2" t="inlineStr">
        <is>
          <t>Piston single</t>
        </is>
      </c>
      <c r="E362" s="2" t="inlineStr">
        <is>
          <t>Payware</t>
        </is>
      </c>
      <c r="F362" s="2" t="inlineStr"/>
      <c r="G362" s="2" t="inlineStr">
        <is>
          <t>2020 only</t>
        </is>
      </c>
      <c r="H362" s="2" t="inlineStr"/>
      <c r="I362" s="2" t="inlineStr">
        <is>
          <t>2023-07</t>
        </is>
      </c>
      <c r="J362" s="2" t="inlineStr"/>
      <c r="K362" s="2" t="n">
        <v>0.99</v>
      </c>
      <c r="L362" s="2" t="inlineStr">
        <is>
          <t>no</t>
        </is>
      </c>
      <c r="M362" s="2" t="inlineStr"/>
      <c r="N362" s="2" t="n"/>
      <c r="O362" s="2" t="n"/>
      <c r="P362" s="2" t="n"/>
      <c r="Q362" s="2" t="n"/>
      <c r="R362" s="2" t="n"/>
      <c r="S362" s="2">
        <f>COUNT(N362:R362)</f>
        <v/>
      </c>
      <c r="T362" s="3">
        <f>IF(COUNT(N362:R362)=0,"",SUMPRODUCT(--ISNUMBER(N362:R362),N362:R362,Method!$B$2:$F$2)/SUMPRODUCT(--ISNUMBER(N362:R362),Method!$B$2:$F$2))</f>
        <v/>
      </c>
      <c r="U362" s="2" t="inlineStr">
        <is>
          <t>Do not buy this row: the Optica already comes with MSFS 2024 Standard Edition, and this retired 0.99 USD listing is the superseded MSFS 2020 build.</t>
        </is>
      </c>
      <c r="V362" s="2" t="inlineStr">
        <is>
          <t>Got Friends' house approach is described on its other rows. The relevant fact here is commercial rather than technical: the studio handed the type to Microsoft, which is why the aircraft is in the base simulator and this listing is dead.</t>
        </is>
      </c>
      <c r="W362" s="2" t="inlineStr">
        <is>
          <t>Not scored, because this product is retired and cannot be bought or flown as listed. Got Friends transferred the aircraft to Microsoft under a first-party contract. The replacement, the AeroElvira Optica, ships inside the MSFS 2024 Standard Edition, so every MSFS 2024 owner already has an Optica and this SKU is a legacy 0.99 USD listing marked not compatible with MSFS 2024. Any assessment of the Optica in MSFS 2024 belongs to the default aircraft list, not to this row.</t>
        </is>
      </c>
      <c r="X362" s="2" t="inlineStr">
        <is>
          <t>Not applicable. The successor aircraft is a default MSFS 2024 aircraft and carries whatever the simulator's own wear, damage and career persistence layer provides.</t>
        </is>
      </c>
      <c r="Y362" s="2" t="inlineStr">
        <is>
          <t>Not applicable for the same reason.</t>
        </is>
      </c>
      <c r="Z362" s="2" t="inlineStr">
        <is>
          <t>Not applicable. The Got Friends build is retired; the AeroElvira Optica inside MSFS 2024 Standard Edition is the aircraft that exists now.</t>
        </is>
      </c>
      <c r="AA362" s="2" t="inlineStr">
        <is>
          <t>Not assessed. Judge the AeroElvira Optica that ships with MSFS 2024 instead.</t>
        </is>
      </c>
      <c r="AB362" s="2" t="inlineStr">
        <is>
          <t>vr: not applicable - product retired; efb_tablet: not applicable - product retired; known_bugs: marked not compatible with MSFS 2024; dlc_livery_notes: the replacement AeroElvira Optica ships inside the MSFS 2024 Standard Edition and is sold for MSFS 2020 on the in-sim Marketplace</t>
        </is>
      </c>
      <c r="AC362" s="2" t="inlineStr">
        <is>
          <t>documented</t>
        </is>
      </c>
      <c r="AD362" s="2" t="inlineStr">
        <is>
          <t>Retired. Got Friends transferred the aircraft to Microsoft under a first-party contract; the replacement AeroElvira Optica ships inside the MSFS 2024 Standard Edition and is sold for MSFS 2020 on the in-sim Marketplace. The Got Friends page says the legacy version is no longer updated or maintained and keeps a $0.99 listing for past buyers. Release date is the payware redux announced on 2023-07-15; an earlier freeware version and a 2022 remaster preceded it.</t>
        </is>
      </c>
      <c r="AE362" s="2" t="inlineStr">
        <is>
          <t>Got Friends (legacy listing, retired): https://www.got-friends.com/products/ea-7-edgley-optica</t>
        </is>
      </c>
      <c r="AF362" s="2" t="inlineStr">
        <is>
          <t>Retired legacy listing; Got Friends transferred the aircraft to Microsoft under a first-party contract and the replacement AeroElvira Optica ships inside the MSFS 2024 Standard Edition. https://www.got-friends.com/products/ea-7-edgley-optica</t>
        </is>
      </c>
    </row>
    <row r="363">
      <c r="A363" s="2" t="inlineStr">
        <is>
          <t>ICP Savannah S</t>
        </is>
      </c>
      <c r="B363" s="2" t="inlineStr">
        <is>
          <t>Bagolu (independent)</t>
        </is>
      </c>
      <c r="C363" s="2" t="inlineStr">
        <is>
          <t>ICP Savannah S</t>
        </is>
      </c>
      <c r="D363" s="2" t="inlineStr">
        <is>
          <t>Piston single</t>
        </is>
      </c>
      <c r="E363" s="2" t="inlineStr">
        <is>
          <t>Payware</t>
        </is>
      </c>
      <c r="F363" s="2" t="inlineStr"/>
      <c r="G363" s="2" t="inlineStr">
        <is>
          <t>2024 status not stated</t>
        </is>
      </c>
      <c r="H363" s="2" t="inlineStr"/>
      <c r="I363" s="2" t="inlineStr"/>
      <c r="J363" s="2" t="inlineStr"/>
      <c r="K363" s="2" t="n">
        <v>0</v>
      </c>
      <c r="L363" s="2" t="inlineStr">
        <is>
          <t>no</t>
        </is>
      </c>
      <c r="M363" s="2" t="inlineStr"/>
      <c r="N363" s="2" t="n"/>
      <c r="O363" s="2" t="n"/>
      <c r="P363" s="2" t="n"/>
      <c r="Q363" s="2" t="n"/>
      <c r="R363" s="2" t="n"/>
      <c r="S363" s="2">
        <f>COUNT(N363:R363)</f>
        <v/>
      </c>
      <c r="T363" s="3">
        <f>IF(COUNT(N363:R363)=0,"",SUMPRODUCT(--ISNUMBER(N363:R363),N363:R363,Method!$B$2:$F$2)/SUMPRODUCT(--ISNUMBER(N363:R363),Method!$B$2:$F$2))</f>
        <v/>
      </c>
      <c r="U363" s="2" t="inlineStr">
        <is>
          <t>Fly this if you already have it and want a free Savannah; there is no published information to judge it by, so treat every score as unknown rather than low.</t>
        </is>
      </c>
      <c r="V363" s="2" t="inlineStr">
        <is>
          <t>No stated philosophy. Freeware of this kind is usually one person's model with the simulator's own flight model behavior behind it, but that is an assumption, not a documented fact.</t>
        </is>
      </c>
      <c r="W363" s="2" t="inlineStr">
        <is>
          <t>Nothing published. This is a free standalone light-sport single distributed through flightsim.to by an independent author. No developer feature list, no manual and no review from any of the outlets in scope was found, so no score can be given on the shared scale. It is in this list because the pilot has it installed, not because it was found in a store survey.</t>
        </is>
      </c>
      <c r="X363" s="2" t="inlineStr">
        <is>
          <t>Not documented.</t>
        </is>
      </c>
      <c r="Y363" s="2" t="inlineStr">
        <is>
          <t>Not documented.</t>
        </is>
      </c>
      <c r="Z363" s="2" t="inlineStr">
        <is>
          <t>Not documented. A real ICP Savannah S is a Rotax-powered kit aircraft with a handful of switches, so there is little to model; nothing states what this package does or does not implement.</t>
        </is>
      </c>
      <c r="AA363" s="2" t="inlineStr">
        <is>
          <t>Not documented.</t>
        </is>
      </c>
      <c r="AB363" s="2" t="inlineStr">
        <is>
          <t>vr: not documented; efb_tablet: not documented; known_bugs: not documented; dlc_livery_notes: not documented</t>
        </is>
      </c>
      <c r="AC363" s="2" t="inlineStr">
        <is>
          <t>inferred</t>
        </is>
      </c>
      <c r="AD363" s="2" t="inlineStr">
        <is>
          <t>Free standalone light-sport piston single. Listed because the pilot has it installed.</t>
        </is>
      </c>
      <c r="AE363" s="2" t="inlineStr">
        <is>
          <t>flightsim.to: https://flightsim.to/</t>
        </is>
      </c>
      <c r="AF363" s="2" t="inlineStr">
        <is>
          <t>Free standalone light-sport piston single distributed through flightsim.to; listed because the pilot has it installed. https://flightsim.to/</t>
        </is>
      </c>
    </row>
    <row r="364">
      <c r="A364" s="2" t="inlineStr">
        <is>
          <t>Majestic Software Dash 8 Q400 (MSFS)</t>
        </is>
      </c>
      <c r="B364" s="2" t="inlineStr">
        <is>
          <t>Majestic Software</t>
        </is>
      </c>
      <c r="C364" s="2" t="inlineStr">
        <is>
          <t>Bombardier Dash 8 Q400</t>
        </is>
      </c>
      <c r="D364" s="2" t="inlineStr">
        <is>
          <t>Airliner</t>
        </is>
      </c>
      <c r="E364" s="2" t="inlineStr">
        <is>
          <t>Payware</t>
        </is>
      </c>
      <c r="F364" s="2" t="inlineStr"/>
      <c r="G364" s="2" t="inlineStr">
        <is>
          <t>2024 status not stated</t>
        </is>
      </c>
      <c r="H364" s="2" t="inlineStr"/>
      <c r="I364" s="2" t="inlineStr"/>
      <c r="J364" s="2" t="inlineStr">
        <is>
          <t>2026-07, work-in-progress video</t>
        </is>
      </c>
      <c r="K364" s="2" t="n"/>
      <c r="L364" s="2" t="inlineStr"/>
      <c r="M364" s="2" t="inlineStr"/>
      <c r="N364" s="2" t="n"/>
      <c r="O364" s="2" t="n"/>
      <c r="P364" s="2" t="n"/>
      <c r="Q364" s="2" t="n"/>
      <c r="R364" s="2" t="n"/>
      <c r="S364" s="2">
        <f>COUNT(N364:R364)</f>
        <v/>
      </c>
      <c r="T364" s="3">
        <f>IF(COUNT(N364:R364)=0,"",SUMPRODUCT(--ISNUMBER(N364:R364),N364:R364,Method!$B$2:$F$2)/SUMPRODUCT(--ISNUMBER(N364:R364),Method!$B$2:$F$2))</f>
        <v/>
      </c>
      <c r="U364" s="2" t="inlineStr">
        <is>
          <t>Do not plan on this yet: it is in active development with public progress updates but no price and no release window, and until it ships there is no study-level Dash 8 in MSFS at all.</t>
        </is>
      </c>
      <c r="V364" s="2" t="inlineStr">
        <is>
          <t>Majestic's MJC8 Q400 on FSX and P3D is one of the reference turboprop simulations, and this is a port of it with many systems redone rather than a new product. The thing a buyer should know is the gap it leaves: no study-level payware Dash 8 exists for MSFS today. Virtualcol sell a released Dash 8-100, Q200 and Q300 series that the brief excludes for lacking systems depth, and SimWorks Studios announced a Classic 8 Series covering the Dash 8 100, 200 and 300 for MSFS 2024 on 1 July 2026 which is also unreleased.</t>
        </is>
      </c>
      <c r="W364" s="2" t="inlineStr">
        <is>
          <t>NOT RELEASED as of 2026-09-15 and there is nothing to score. The project is active rather than dormant: it has a run of public updates from the intent-to-develop announcement through first renders and first in-sim renders to a progress post on 4 July 2026 saying "the Dash 8 is progressing well, with much of the time currently spent on exterior artwork and flight deck systems", that "the team is currently focusing on visuals, systems implementation and performance", and that "the exterior model is currently undergoing final adjustments guided by real-world expertise", with a video of part of the engine start sequence. No release window has ever been given.</t>
        </is>
      </c>
      <c r="X364" s="2" t="inlineStr">
        <is>
          <t>Not documented. Nothing has been announced about state saving, hours or wear.</t>
        </is>
      </c>
      <c r="Y364" s="2" t="inlineStr">
        <is>
          <t>Not documented. Nothing has been announced about a failure system.</t>
        </is>
      </c>
      <c r="Z364" s="2" t="inlineStr">
        <is>
          <t>Not documented in detail. It is being built for MSFS 2020 and 2024 as a port of the FSX and P3D MJC8 with many systems redone; the catalog records that in February 2026 Majestic said the systems were ready and the 3D cockpit was holding up testing, and that a July 2026 video showed a start-up in MSFS 2024 with flight deck modelling still not begun. A Dash 8-300 is planned, with development starting a few months after the 400 ships and built as a full rebuild for MSFS 2024 only.</t>
        </is>
      </c>
      <c r="AA364" s="2" t="inlineStr">
        <is>
          <t>Not documented. The July 2026 update reports exterior artwork undergoing final adjustments guided by real-world expertise.</t>
        </is>
      </c>
      <c r="AB364" s="2" t="inlineStr">
        <is>
          <t>vr: Not documented.; efb_tablet: Not documented.; known_bugs: Not applicable - the product has not been released.; dlc_livery_notes: No price and no release window have been announced. Targets MSFS 2020 and 2024; the planned Dash 8-300 will be MSFS 2024 only.</t>
        </is>
      </c>
      <c r="AC364" s="2" t="inlineStr">
        <is>
          <t>documented</t>
        </is>
      </c>
      <c r="AD364" s="2" t="inlineStr">
        <is>
          <t>NOT RELEASED as of 2026-09-15 - the coordinator's recollection is correct, the port has never shipped. Being built for MSFS 2020 and 2024 as a port of the FSX/P3D MJC8, with many systems redone; in February 2026 Majestic said the systems were ready and the 3D cockpit was holding up testing, and a July 2026 video showed a start-up in MSFS 2024 with flight deck modelling still not begun. No price, no timeframe. A Dash 8 Q300 rebuilt natively for MSFS 2024 is planned a few months after the Q400 ships. NO study-level payware Dash 8 exists for MSFS today: Virtualcol sell a released Dash 8-100/Q200/Q300 series, which the brief excludes as not systems depth, and SimWorks Studios announced a 'Classic 8 Series' (Dash 8 100/200/300) for MSFS 2024 on 1 July 2026 which is not out either.</t>
        </is>
      </c>
      <c r="AE364" s="2" t="inlineStr">
        <is>
          <t>Majestic Software: https://majesticsoftware.com/</t>
        </is>
      </c>
      <c r="AF364" s="2" t="inlineStr">
        <is>
          <t>The 4 July 2026 update reports the Dash 8 progressing well with time spent on exterior artwork and flight deck systems, a focus on visuals, systems implementation and performance, final exterior adjustments guided by real-world expertise, and a planned Dash 8-300 rebuilt for MSFS 2024 only a few months after the 400 ships. https://thresholdx.net/majestic-software-shares-dash-8-progress-update-for-msfs-2020-2024/
Majestic announced the MSFS project and have posted a run of development updates since, with nothing shipped. https://thresholdx.net/mjcmfs/</t>
        </is>
      </c>
    </row>
    <row r="365">
      <c r="A365" s="2" t="inlineStr">
        <is>
          <t>NextGen Simulations Saab 340</t>
        </is>
      </c>
      <c r="B365" s="2" t="inlineStr">
        <is>
          <t>NextGen Simulations</t>
        </is>
      </c>
      <c r="C365" s="2" t="inlineStr">
        <is>
          <t>Saab 340B</t>
        </is>
      </c>
      <c r="D365" s="2" t="inlineStr">
        <is>
          <t>Airliner</t>
        </is>
      </c>
      <c r="E365" s="2" t="inlineStr">
        <is>
          <t>Payware</t>
        </is>
      </c>
      <c r="F365" s="2" t="inlineStr"/>
      <c r="G365" s="2" t="inlineStr">
        <is>
          <t>2024 status not stated</t>
        </is>
      </c>
      <c r="H365" s="2" t="inlineStr"/>
      <c r="I365" s="2" t="inlineStr"/>
      <c r="J365" s="2" t="inlineStr">
        <is>
          <t>2026-01, development status post</t>
        </is>
      </c>
      <c r="K365" s="2" t="n"/>
      <c r="L365" s="2" t="inlineStr"/>
      <c r="M365" s="2" t="inlineStr"/>
      <c r="N365" s="2" t="n"/>
      <c r="O365" s="2" t="n"/>
      <c r="P365" s="2" t="n"/>
      <c r="Q365" s="2" t="n"/>
      <c r="R365" s="2" t="n"/>
      <c r="S365" s="2">
        <f>COUNT(N365:R365)</f>
        <v/>
      </c>
      <c r="T365" s="3">
        <f>IF(COUNT(N365:R365)=0,"",SUMPRODUCT(--ISNUMBER(N365:R365),N365:R365,Method!$B$2:$F$2)/SUMPRODUCT(--ISNUMBER(N365:R365),Method!$B$2:$F$2))</f>
        <v/>
      </c>
      <c r="U365" s="2" t="inlineStr">
        <is>
          <t>Do not plan on this: it is an unreleased project with no price, no release window and a hard drive failure that cost an estimated half the work, and the Saab 340 you can actually fly in MSFS 2024 today is the Carenado one in the Premium Deluxe edition.</t>
        </is>
      </c>
      <c r="V365" s="2" t="inlineStr">
        <is>
          <t>Nothing quotable has been published about the intended depth. One correction the catalog already records and this pass reaffirms: a low-quality site claiming the NextGen Saab 340B is the principal native flyable Saab 340 for MSFS is wrong and is contradicted by NextGen's own status posts. What DOES exist in MSFS 2024 is the Carenado-built Saab 340B, which is default content in the Premium Deluxe edition rather than a standalone payware add-on, so it belongs to the defaults pass and not to this list.</t>
        </is>
      </c>
      <c r="W365" s="2" t="inlineStr">
        <is>
          <t>NOT RELEASED as of 2026-09-15 and there is nothing to score. The project's status comes from NextGen's own posts as reported in January 2026: it was targeted at late Q1 or mid-Q2 2025 for MSFS 2020 and 2024, then a hard drive failure cost an estimated half of the work across the Saab 340 and Saab 2000 projects, and NextGen say development continues and will go full time after the EMB-110 V2 ships. No price has been announced. A second check in this pass found no further public update and no Threshold coverage of the project at all; note that a domain check reported for nextgensimulations.com now redirecting to a broker page does not bear on NextGen's actual store, which the catalog records as nextgensim.com.co.</t>
        </is>
      </c>
      <c r="X365" s="2" t="inlineStr">
        <is>
          <t>Not documented. Nothing has been announced about state saving, hours or wear.</t>
        </is>
      </c>
      <c r="Y365" s="2" t="inlineStr">
        <is>
          <t>Not documented. Nothing has been announced about a failure system.</t>
        </is>
      </c>
      <c r="Z365" s="2" t="inlineStr">
        <is>
          <t>Not documented. No feature list, variant list or systems specification has been published.</t>
        </is>
      </c>
      <c r="AA365" s="2" t="inlineStr">
        <is>
          <t>Not documented.</t>
        </is>
      </c>
      <c r="AB365" s="2" t="inlineStr">
        <is>
          <t>vr: Not documented.; efb_tablet: Not documented.; known_bugs: Not applicable - the product has not been released.; dlc_livery_notes: No price announced. No release window announced.</t>
        </is>
      </c>
      <c r="AC365" s="2" t="inlineStr">
        <is>
          <t>documented</t>
        </is>
      </c>
      <c r="AD365" s="2" t="inlineStr">
        <is>
          <t>NOT RELEASED as of 2026-09-15 and no firm release window. It was targeted at late Q1 or mid-Q2 2025 for MSFS 2020 and 2024, then a hard drive failure cost an estimated half of the work across the Saab 340 and Saab 2000 projects. NextGen say development continues and will go full time after the EMB-110 V2 ships. No price announced. One low-quality site states the NextGen Saab 340B is 'the principal native flyable Saab 340 for MSFS' - that claim is wrong and is contradicted by NextGen's own status posts. What DOES exist in MSFS 2024 is the Carenado-built Saab 340B, which is default content in the Premium Deluxe edition (or the $79.99 Standard-to-Premium-Deluxe upgrade) rather than a standalone payware add-on, so it belongs to the defaults pass, not this list.</t>
        </is>
      </c>
      <c r="AE365" s="2" t="inlineStr">
        <is>
          <t>NextGen Simulations: https://www.nextgensim.com.co/</t>
        </is>
      </c>
      <c r="AF365" s="2" t="inlineStr">
        <is>
          <t>NextGen broke silence in January 2026 with an EMB-110 V2 announcement and Saab updates, stating development continues and will go full time after the EMB-110 V2 ships. https://msfsaddons.com/2026/01/02/nextgen-simulations-breaks-silence-with-emb-110-v2-announcement-and-saab-updates/
FSElite report NextGen confirming Saab delays alongside the EMB-110 V2 announcement. https://fselite.net/content/nextgen-simulations-announces-emb-110-v2-for-msfs-2024-confirms-saab-delays/
NextGen's own store is the source of record for the project's status; no price or release window is published. https://www.nextgensim.com.co/</t>
        </is>
      </c>
    </row>
  </sheetData>
  <autoFilter ref="A1:AF36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s>
  <sheetData>
    <row r="1">
      <c r="A1" s="4" t="inlineStr">
        <is>
          <t>Dimension</t>
        </is>
      </c>
      <c r="B1" s="4" t="inlineStr">
        <is>
          <t>Flight model</t>
        </is>
      </c>
      <c r="C1" s="4" t="inlineStr">
        <is>
          <t>Persistence</t>
        </is>
      </c>
      <c r="D1" s="4" t="inlineStr">
        <is>
          <t>Failures</t>
        </is>
      </c>
      <c r="E1" s="4" t="inlineStr">
        <is>
          <t>Systems</t>
        </is>
      </c>
      <c r="F1" s="4" t="inlineStr">
        <is>
          <t>Looks &amp; sound</t>
        </is>
      </c>
    </row>
    <row r="2">
      <c r="A2" s="5" t="inlineStr">
        <is>
          <t>Weight</t>
        </is>
      </c>
      <c r="B2" s="6" t="n">
        <v>0.3</v>
      </c>
      <c r="C2" s="6" t="n">
        <v>0.2</v>
      </c>
      <c r="D2" s="6" t="n">
        <v>0.2</v>
      </c>
      <c r="E2" s="6" t="n">
        <v>0.2</v>
      </c>
      <c r="F2" s="6" t="n">
        <v>0.1</v>
      </c>
    </row>
    <row r="3">
      <c r="A3" s="5" t="n"/>
      <c r="B3" s="5" t="n"/>
      <c r="C3" s="5" t="n"/>
      <c r="D3" s="5" t="n"/>
      <c r="E3" s="5" t="n"/>
      <c r="F3" s="5" t="n"/>
    </row>
    <row r="4">
      <c r="A4" s="5" t="inlineStr">
        <is>
          <t>Composite = weighted mean of the scores present for that row (Catalog column T). Weights are the cells above and are the one place to change them.</t>
        </is>
      </c>
      <c r="B4" s="5" t="n"/>
      <c r="C4" s="5" t="n"/>
      <c r="D4" s="5" t="n"/>
      <c r="E4" s="5" t="n"/>
      <c r="F4" s="5" t="n"/>
    </row>
    <row r="5">
      <c r="A5" s="5" t="inlineStr">
        <is>
          <t>Scores are 0 to 5 from published material read on 2026-09-15; blank = not documented. Anchors are listed on the web page and below.</t>
        </is>
      </c>
      <c r="B5" s="5" t="n"/>
      <c r="C5" s="5" t="n"/>
      <c r="D5" s="5" t="n"/>
      <c r="E5" s="5" t="n"/>
      <c r="F5" s="5" t="n"/>
    </row>
    <row r="6">
      <c r="A6" s="5" t="inlineStr">
        <is>
          <t>Flight model: 5 custom model documented against the handbook, reviewers treat as reference; 4 custom/tuned with validation; 3 default with Working Title work; 2 stock Asobo; 1 poor port; 0 none.</t>
        </is>
      </c>
      <c r="B6" s="5" t="n"/>
      <c r="C6" s="5" t="n"/>
      <c r="D6" s="5" t="n"/>
      <c r="E6" s="5" t="n"/>
      <c r="F6" s="5" t="n"/>
    </row>
    <row r="7">
      <c r="A7" s="5" t="inlineStr">
        <is>
          <t>Persistence: 5 full state incl. wear/oil/hours in own store; 4 most of that; 3 fuel and panel only or wear only; 2 sim state file only; 1 claimed but not delivered; blank not documented.</t>
        </is>
      </c>
      <c r="B7" s="5" t="n"/>
      <c r="C7" s="5" t="n"/>
      <c r="D7" s="5" t="n"/>
      <c r="E7" s="5" t="n"/>
      <c r="F7" s="5" t="n"/>
    </row>
    <row r="8">
      <c r="A8" s="5" t="inlineStr">
        <is>
          <t>Failures: 5 wear-driven and random with maintenance; 4 random and scheduled, configurable; 3 fixed user-triggered menu; 2 sim menu only; 1 unsupported; blank not documented.</t>
        </is>
      </c>
      <c r="B8" s="5" t="n"/>
      <c r="C8" s="5" t="n"/>
      <c r="D8" s="5" t="n"/>
      <c r="E8" s="5" t="n"/>
      <c r="F8" s="5" t="n"/>
    </row>
    <row r="9">
      <c r="A9" s="5" t="inlineStr">
        <is>
          <t>Systems: 5 study level; 4 deep; 3 default-plus; 2 stock default; 1 stock avionics in a port; 0 none. Looks &amp; sound: 5 best in class own sound; 4 strong; 3 fine; 2 dated; 1 poor.</t>
        </is>
      </c>
      <c r="B9" s="5" t="n"/>
      <c r="C9" s="5" t="n"/>
      <c r="D9" s="5" t="n"/>
      <c r="E9" s="5" t="n"/>
      <c r="F9" s="5" t="n"/>
    </row>
    <row r="10">
      <c r="A10" s="5" t="inlineStr">
        <is>
          <t>Owned is left blank in the published edition.</t>
        </is>
      </c>
      <c r="B10" s="5" t="n"/>
      <c r="C10" s="5" t="n"/>
      <c r="D10" s="5" t="n"/>
      <c r="E10" s="5" t="n"/>
      <c r="F10" s="5"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556"/>
  <sheetViews>
    <sheetView workbookViewId="0">
      <selection activeCell="A1" sqref="A1"/>
    </sheetView>
  </sheetViews>
  <sheetFormatPr baseColWidth="8" defaultRowHeight="15"/>
  <cols>
    <col width="34" customWidth="1" min="1" max="1"/>
    <col width="20" customWidth="1" min="2" max="2"/>
    <col width="80" customWidth="1" min="3" max="3"/>
    <col width="60" customWidth="1" min="4" max="4"/>
  </cols>
  <sheetData>
    <row r="1">
      <c r="A1" s="4" t="inlineStr">
        <is>
          <t>Product</t>
        </is>
      </c>
      <c r="B1" s="4" t="inlineStr">
        <is>
          <t>Developer</t>
        </is>
      </c>
      <c r="C1" s="4" t="inlineStr">
        <is>
          <t>Claim</t>
        </is>
      </c>
      <c r="D1" s="4" t="inlineStr">
        <is>
          <t>URL</t>
        </is>
      </c>
    </row>
    <row r="2">
      <c r="A2" s="2" t="inlineStr">
        <is>
          <t>Accu-Sim Aerostar 600 (MSFS 2024 + MSFS2020)</t>
        </is>
      </c>
      <c r="B2" s="2" t="inlineStr">
        <is>
          <t>A2A Simulations</t>
        </is>
      </c>
      <c r="C2" s="2" t="inlineStr">
        <is>
          <t>Accu-Sim 2.0 redefines flight simulation with a physics-based approach to aerodynamics, engine modeling, and aircraft systems; per-cylinder IO-540-G1B5 modeling; dynamic ground physics with weight-on-wheels; custom oil system with viscosity degradation affecting engine performance; authentic 174.5 gallon fuel system with crossfeed and boost pump simulation; over 1,000 dynamic sound effects; persistent wear and failure simulation across flights with customizable degradation rates; Collins Microline avionics with AMR-350, VHF-251 and VIR-351, Century NSD-360A HSI and custom Century IV autopilot; native MSFS 2024 tablet for fuel, payload and maintenance tracking</t>
        </is>
      </c>
      <c r="D2" s="2" t="inlineStr">
        <is>
          <t>https://orbxdirect.com/product/a2a-aerostar-msfs2024</t>
        </is>
      </c>
    </row>
    <row r="3">
      <c r="A3" s="2" t="inlineStr">
        <is>
          <t>Accu-Sim Aerostar 600 (MSFS 2024 + MSFS2020)</t>
        </is>
      </c>
      <c r="B3" s="2" t="inlineStr">
        <is>
          <t>A2A Simulations</t>
        </is>
      </c>
      <c r="C3" s="2" t="inlineStr">
        <is>
          <t>Customizable wear and failure rates, adjustable via tablet, with persistence by livery; per-cylinder simulation including fuel injection, ignition and wear; true weight-on-wheels simulation, tire side-loading and surface-specific responses; physics-based external aerodynamics engine validated against real-world Aerostar performance; $49.99</t>
        </is>
      </c>
      <c r="D3" s="2" t="inlineStr">
        <is>
          <t>https://www.thresholdx.net/news/a2apip600ea</t>
        </is>
      </c>
    </row>
    <row r="4">
      <c r="A4" s="2" t="inlineStr">
        <is>
          <t>Accu-Sim Aerostar 600 (MSFS 2024 + MSFS2020)</t>
        </is>
      </c>
      <c r="B4" s="2" t="inlineStr">
        <is>
          <t>A2A Simulations</t>
        </is>
      </c>
      <c r="C4" s="2" t="inlineStr">
        <is>
          <t>v1.0 out of early access: Collins ANS-351 RNAV, electric engine heaters, improved flight dynamics, refined autopilot logic and icing effects, better animations and selector bindings; MSFS 2020 version included free for existing owners but lacking 2024-exclusive dynamic wear visuals and the new walkaround; A2A call it one of the most advanced piston twins ever created for MSFS; post-release plans include visible passengers, cargo, custom pushback and a livery pack</t>
        </is>
      </c>
      <c r="D4" s="2" t="inlineStr">
        <is>
          <t>https://fselite.net/content/a2a-simulations-brings-the-accu-sim-aerostar-600-out-of-early-access/</t>
        </is>
      </c>
    </row>
    <row r="5">
      <c r="A5" s="2" t="inlineStr">
        <is>
          <t>Accu-Sim Aerostar 600 (MSFS 2024 + MSFS2020)</t>
        </is>
      </c>
      <c r="B5" s="2" t="inlineStr">
        <is>
          <t>A2A Simulations</t>
        </is>
      </c>
      <c r="C5" s="2" t="inlineStr">
        <is>
          <t>A2A's own wording: all wear, damage, and system states are persistent and can be adjusted per livery; each Lycoming IO-540-G1B5 simulated per cylinder capturing individual fuel injection, ignition, compression and wear; fuel crossfeed and contamination modeling; oil system with viscosity degradation; in-sim tablet for fuel, payload, engine diagnostics and environmental data plus interactive walkaround inspection modes; released in early access at $49.99 in a late beta stage</t>
        </is>
      </c>
      <c r="D5" s="2" t="inlineStr">
        <is>
          <t>https://fselite.net/content/a2a-simulations-releases-accu-sim-aerostar-600-in-early-access/</t>
        </is>
      </c>
    </row>
    <row r="6">
      <c r="A6" s="2" t="inlineStr">
        <is>
          <t>Accu-Sim Aerostar 600 (MSFS 2024 + MSFS2020)</t>
        </is>
      </c>
      <c r="B6" s="2" t="inlineStr">
        <is>
          <t>A2A Simulations</t>
        </is>
      </c>
      <c r="C6" s="2" t="inlineStr">
        <is>
          <t>Hydraulic failures were happening too often and were fixed; the Aerostar was chosen as the Accu-Sim 2.0 flagship for its unique blend of speed, reliability and handling</t>
        </is>
      </c>
      <c r="D6" s="2" t="inlineStr">
        <is>
          <t>https://a2asimulations.com/2025/12/12/accu-sim-aerostar-600-update-released-msfs-2024-msfs-2020/</t>
        </is>
      </c>
    </row>
    <row r="7">
      <c r="A7" s="2" t="inlineStr">
        <is>
          <t>Accu-Sim Aerostar 600 (MSFS 2024 + MSFS2020)</t>
        </is>
      </c>
      <c r="B7" s="2" t="inlineStr">
        <is>
          <t>A2A Simulations</t>
        </is>
      </c>
      <c r="C7" s="2" t="inlineStr">
        <is>
          <t>Current version 1.06, 2.07 GB, requires MSFS 2024 or 2020; persistent aircraft with customizable wear and failure rates</t>
        </is>
      </c>
      <c r="D7" s="2" t="inlineStr">
        <is>
          <t>https://secure.simmarket.com/a2a-simulations-accu-sim-aerostar-600-msfs2024.phtml</t>
        </is>
      </c>
    </row>
    <row r="8">
      <c r="A8" s="2" t="inlineStr">
        <is>
          <t>Accu-Sim Aerostar 600 (MSFS 2024 + MSFS2020)</t>
        </is>
      </c>
      <c r="B8" s="2" t="inlineStr">
        <is>
          <t>A2A Simulations</t>
        </is>
      </c>
      <c r="C8" s="2" t="inlineStr">
        <is>
          <t>Early access release July 2025 at $49.99, A2A's first fully native MSFS 2024 aircraft and the debut of Accu-Sim 2.0 on that platform</t>
        </is>
      </c>
      <c r="D8" s="2" t="inlineStr">
        <is>
          <t>https://msfsaddons.com/2025/07/01/a2a-releases-the-accu-sim-aerostar-600-for-msfs-2024-in-early-access/</t>
        </is>
      </c>
    </row>
    <row r="9">
      <c r="A9" s="2" t="inlineStr">
        <is>
          <t>Accu-Sim Comanche (Native MSFS2024)</t>
        </is>
      </c>
      <c r="B9" s="2" t="inlineStr">
        <is>
          <t>A2A Simulations</t>
        </is>
      </c>
      <c r="C9" s="2" t="inlineStr">
        <is>
          <t>Accu-Sim 2.0 'Merlin' external aerodynamics engine developed from a clean slate; full physics-based per-cylinder simulation of the Lycoming O-540-A; custom oil system with dynamic viscosity, degradation and colour changes; persistent exterior dirt accumulation between flights; fully customisable persistent aircraft with adjustable wear and failure simulation; full MSFS 2024 walkaround; native MSFS 2024 EFB integration; JPI EDM-830 and S-TEC System 30</t>
        </is>
      </c>
      <c r="D9" s="2" t="inlineStr">
        <is>
          <t>https://orbxdirect.com/product/a2a-comanche-msfs2024</t>
        </is>
      </c>
    </row>
    <row r="10">
      <c r="A10" s="2" t="inlineStr">
        <is>
          <t>Accu-Sim Comanche (Native MSFS2024)</t>
        </is>
      </c>
      <c r="B10" s="2" t="inlineStr">
        <is>
          <t>A2A Simulations</t>
        </is>
      </c>
      <c r="C10" s="2" t="inlineStr">
        <is>
          <t>A2A's own wording on the native 2024 build: fully native model and gauges with optimised LODs, native EFB showing charts and supported EFB apps, full walkaround with many interactive and inspectable components, persistent exterior dirt accumulation between flights; $49.99 new and $14.99 upgrade; the upgrade is not mandatory</t>
        </is>
      </c>
      <c r="D10" s="2" t="inlineStr">
        <is>
          <t>https://www.thresholdx.net/news/a2aaccu25024</t>
        </is>
      </c>
    </row>
    <row r="11">
      <c r="A11" s="2" t="inlineStr">
        <is>
          <t>Accu-Sim Comanche (Native MSFS2024)</t>
        </is>
      </c>
      <c r="B11" s="2" t="inlineStr">
        <is>
          <t>A2A Simulations</t>
        </is>
      </c>
      <c r="C11" s="2" t="inlineStr">
        <is>
          <t>Threshold review by Artur Araripe: aircraft condition can be set to auction or rental state with randomized airframe and engine hours; the tablet controls and monitors everything; interactive walkaround opens the fuel tanks, checks the oil level and tests the fuel; 'It doesn't feel on rails or wobbly'; 'the best general aviation airplane for Microsoft Flight Simulator yet'</t>
        </is>
      </c>
      <c r="D11" s="2" t="inlineStr">
        <is>
          <t>https://www.thresholdx.net/review/thr250</t>
        </is>
      </c>
    </row>
    <row r="12">
      <c r="A12" s="2" t="inlineStr">
        <is>
          <t>Accu-Sim Comanche (Native MSFS2024)</t>
        </is>
      </c>
      <c r="B12" s="2" t="inlineStr">
        <is>
          <t>A2A Simulations</t>
        </is>
      </c>
      <c r="C12" s="2" t="inlineStr">
        <is>
          <t>FSElite review by Joel Bobe: cockpit persistence keeps each button and knob in the exact position you left them; the maintenance tab carries tip tank, propeller and spark plug choices that affect flight characteristics and component longevity; 'had I paid attention to the walkaround, I would have spotted the problem' about a rudder failure; 'a level of feedback that I felt flying the Comanche that I haven't had in any other add-on'; textures in the top quadrant</t>
        </is>
      </c>
      <c r="D12" s="2" t="inlineStr">
        <is>
          <t>https://fselite.net/content/review-a2a-simulations-accu-sim-comanche/</t>
        </is>
      </c>
    </row>
    <row r="13">
      <c r="A13" s="2" t="inlineStr">
        <is>
          <t>Accu-Sim Comanche (Native MSFS2024)</t>
        </is>
      </c>
      <c r="B13" s="2" t="inlineStr">
        <is>
          <t>A2A Simulations</t>
        </is>
      </c>
      <c r="C13" s="2" t="inlineStr">
        <is>
          <t>Maintenance page shows the cylinders moving, per-cylinder temperatures, spark plug condition and propeller angle; engine damage is repaired via the tablet; accumulated airframe and engine hours are not lost when the aircraft is updated; wear rate and failure rate are adjustable in the tablet advanced options; persistence by livery</t>
        </is>
      </c>
      <c r="D13" s="2" t="inlineStr">
        <is>
          <t>https://a2asimulations.com/product/accu-sim-comanche-native-msfs2024/</t>
        </is>
      </c>
    </row>
    <row r="14">
      <c r="A14" s="2" t="inlineStr">
        <is>
          <t>Accu-Sim Comanche (Native MSFS2024)</t>
        </is>
      </c>
      <c r="B14" s="2" t="inlineStr">
        <is>
          <t>A2A Simulations</t>
        </is>
      </c>
      <c r="C14" s="2" t="inlineStr">
        <is>
          <t>Spark plug choice of MASSIVE versus FINE WIRE with different idle fouling behavior; the maintenance hangar reports plugs that are fouled and need cleaning</t>
        </is>
      </c>
      <c r="D14" s="2" t="inlineStr">
        <is>
          <t>https://a2asimulations.com/forum/viewtopic.php?t=75384</t>
        </is>
      </c>
    </row>
    <row r="15">
      <c r="A15" s="2" t="inlineStr">
        <is>
          <t>Accu-Sim Comanche (Native MSFS2024)</t>
        </is>
      </c>
      <c r="B15" s="2" t="inlineStr">
        <is>
          <t>A2A Simulations</t>
        </is>
      </c>
      <c r="C15" s="2" t="inlineStr">
        <is>
          <t>v1.4 changelog: sound system moved to the Wwise interface, engine preheater functionality restored, battery performance at very low temperature improved, Hobbs and tachometer tenths digit corrected, GTN 750Xi selection after restart fixed</t>
        </is>
      </c>
      <c r="D15" s="2" t="inlineStr">
        <is>
          <t>https://fselite.net/content/a2a-simulations-updates-accu-sim-comanche-250-for-msfs-to-v1-4/</t>
        </is>
      </c>
    </row>
    <row r="16">
      <c r="A16" s="2" t="inlineStr">
        <is>
          <t>Accu-Sim Comanche (Native MSFS2024)</t>
        </is>
      </c>
      <c r="B16" s="2" t="inlineStr">
        <is>
          <t>A2A Simulations</t>
        </is>
      </c>
      <c r="C16" s="2" t="inlineStr">
        <is>
          <t>A2A's stated philosophy: Accu-Sim has always been about understanding why an aircraft behaves the way it does; the aircraft is simulated as a living system rather than a collection of scripted behaviours</t>
        </is>
      </c>
      <c r="D16" s="2" t="inlineStr">
        <is>
          <t>https://a2asimulations.com/about-us/</t>
        </is>
      </c>
    </row>
    <row r="17">
      <c r="A17" s="2" t="inlineStr">
        <is>
          <t>Accu-Sim Comanche (Native MSFS2024)</t>
        </is>
      </c>
      <c r="B17" s="2" t="inlineStr">
        <is>
          <t>A2A Simulations</t>
        </is>
      </c>
      <c r="C17" s="2" t="inlineStr">
        <is>
          <t>Community report that oil line replacement is recommended after about 30 hours of engine time</t>
        </is>
      </c>
      <c r="D17" s="2" t="inlineStr">
        <is>
          <t>https://a2asimulations.com/forum/viewtopic.php?t=75686</t>
        </is>
      </c>
    </row>
    <row r="18">
      <c r="A18" s="2" t="inlineStr">
        <is>
          <t>Accu-Sim Comanche 250 (MSFS 2020)</t>
        </is>
      </c>
      <c r="B18" s="2" t="inlineStr">
        <is>
          <t>A2A Simulations</t>
        </is>
      </c>
      <c r="C18" s="2" t="inlineStr">
        <is>
          <t>A brand new external aerodynamics engine built with Accu-Sim 2.0 'Merlin' technology; complete physics-based per-cylinder simulation of the Lycoming O-540-A; advanced engine starter simulation that physically turns the engine through its compression cycle; customisable persistent airplane with failure and wear simulation that can be adjusted or deactivated; electrical system analyzer with circuit breaker functionality; custom-coded Narco avionics and JPI EDM 830; $49.99, compatible with MSFS 2020 and 2024</t>
        </is>
      </c>
      <c r="D18" s="2" t="inlineStr">
        <is>
          <t>https://www.aerosoft.com/us/shop/flight/microsoft-flight-simulator/msfs-2020/msfs-aircraft/4164/a2a-simulations-accu-sim-comanche-250-msfs</t>
        </is>
      </c>
    </row>
    <row r="19">
      <c r="A19" s="2" t="inlineStr">
        <is>
          <t>Accu-Sim Comanche 250 (MSFS 2020)</t>
        </is>
      </c>
      <c r="B19" s="2" t="inlineStr">
        <is>
          <t>A2A Simulations</t>
        </is>
      </c>
      <c r="C19" s="2" t="inlineStr">
        <is>
          <t>A2A: the upgrade is not mandatory, and the previous version will continue to work in 2024, albeit without the new features; persistent exterior dirt accumulation between flights is listed as a 2024-native feature</t>
        </is>
      </c>
      <c r="D19" s="2" t="inlineStr">
        <is>
          <t>https://www.thresholdx.net/news/a2aaccu25024</t>
        </is>
      </c>
    </row>
    <row r="20">
      <c r="A20" s="2" t="inlineStr">
        <is>
          <t>Accu-Sim Comanche 250 (MSFS 2020)</t>
        </is>
      </c>
      <c r="B20" s="2" t="inlineStr">
        <is>
          <t>A2A Simulations</t>
        </is>
      </c>
      <c r="C20" s="2" t="inlineStr">
        <is>
          <t>FSElite review of this build by Joel Bobe: cockpit persistence keeps each button and knob in the exact position you left them; the maintenance tab carries tip tank, propeller and spark plug choices affecting flight characteristics and component longevity; the walkaround would have caught the rudder failure</t>
        </is>
      </c>
      <c r="D20" s="2" t="inlineStr">
        <is>
          <t>https://fselite.net/content/review-a2a-simulations-accu-sim-comanche/</t>
        </is>
      </c>
    </row>
    <row r="21">
      <c r="A21" s="2" t="inlineStr">
        <is>
          <t>Accu-Sim Comanche 250 (MSFS 2020)</t>
        </is>
      </c>
      <c r="B21" s="2" t="inlineStr">
        <is>
          <t>A2A Simulations</t>
        </is>
      </c>
      <c r="C21" s="2" t="inlineStr">
        <is>
          <t>Threshold review of this build by Artur Araripe: auction or rental condition with randomized airframe and engine hours; JPI EDM 830, S-TEC System 30 and multiple GPS options; 'the best general aviation airplane for Microsoft Flight Simulator yet'</t>
        </is>
      </c>
      <c r="D21" s="2" t="inlineStr">
        <is>
          <t>https://www.thresholdx.net/review/thr250</t>
        </is>
      </c>
    </row>
    <row r="22">
      <c r="A22" s="2" t="inlineStr">
        <is>
          <t>Accu-Sim Comanche 250 (MSFS 2020)</t>
        </is>
      </c>
      <c r="B22" s="2" t="inlineStr">
        <is>
          <t>A2A Simulations</t>
        </is>
      </c>
      <c r="C22" s="2" t="inlineStr">
        <is>
          <t>Persistence by livery option and wear rate / failure rate settings in the tablet advanced options</t>
        </is>
      </c>
      <c r="D22" s="2" t="inlineStr">
        <is>
          <t>https://orbxdirect.com/product/a2a-comanche-msfs</t>
        </is>
      </c>
    </row>
    <row r="23">
      <c r="A23" s="2" t="inlineStr">
        <is>
          <t>Accu-Sim Comanche 250 (MSFS 2020)</t>
        </is>
      </c>
      <c r="B23" s="2" t="inlineStr">
        <is>
          <t>A2A Simulations</t>
        </is>
      </c>
      <c r="C23" s="2" t="inlineStr">
        <is>
          <t>v1.4 moved the sound system to Wwise, restored the engine preheater and improved battery performance at very low temperature</t>
        </is>
      </c>
      <c r="D23" s="2" t="inlineStr">
        <is>
          <t>https://fselite.net/content/a2a-simulations-updates-accu-sim-comanche-250-for-msfs-to-v1-4/</t>
        </is>
      </c>
    </row>
    <row r="24">
      <c r="A24" s="2" t="inlineStr">
        <is>
          <t>Accu-Sim Comanche 250 (MSFS 2020)</t>
        </is>
      </c>
      <c r="B24" s="2" t="inlineStr">
        <is>
          <t>A2A Simulations</t>
        </is>
      </c>
      <c r="C24" s="2" t="inlineStr">
        <is>
          <t>Spark plug type choice MASSIVE versus FINE WIRE and its effect on idle fouling; the maintenance hangar reports fouled plugs</t>
        </is>
      </c>
      <c r="D24" s="2" t="inlineStr">
        <is>
          <t>https://a2asimulations.com/forum/viewtopic.php?t=75384</t>
        </is>
      </c>
    </row>
    <row r="25">
      <c r="A25" s="2" t="inlineStr">
        <is>
          <t>Black Square - Commander 114</t>
        </is>
      </c>
      <c r="B25" s="2" t="inlineStr">
        <is>
          <t>Black Square</t>
        </is>
      </c>
      <c r="C25" s="2" t="inlineStr">
        <is>
          <t>75+ random, scheduled or performance-triggered failures, settable via the tablet, including engine damage, compatible with third party UIs and instructor stations; the failure system allows for persistent wear, MTBF and scheduled failures for nearly every component in the aircraft; NEW full state saving, with 210+ parameters, selectable from only the basics to nearly everything: switches, payload, consumables, avionics, aesthetics, damage, failures, etc.; a physics-based engine simulation with compression, magneto impulse couplings, blade angle, oil temperature and pressure, cylinder head temperatures, and preheating; fuel-injected engine simulation with fouling, vapour lock, flooding and backfires; engine and aerodynamic performance should be within 2% of POH values, though no two engines are ever the same; custom sound design by Boris Audio Works, sounds such as engine starting are not mere recordings but are instead many layered sounds constructed based on the underlying simulation; US$43.99; Compatibility MSFS 2024, MSFS 2020</t>
        </is>
      </c>
      <c r="D25" s="2" t="inlineStr">
        <is>
          <t>https://www.justflight.com/product/black-square-commander-114</t>
        </is>
      </c>
    </row>
    <row r="26">
      <c r="A26" s="2" t="inlineStr">
        <is>
          <t>Black Square - Commander 114</t>
        </is>
      </c>
      <c r="B26" s="2" t="inlineStr">
        <is>
          <t>Black Square</t>
        </is>
      </c>
      <c r="C26" s="2" t="inlineStr">
        <is>
          <t>Two configurations, over 75 possible failures, 15 hot-swappable radio configurations, 10 paints and 6 interiors spanning five decades, a 150+ page manual and 35+ in-sim checklists, 2.0GB; released 2026-07-29 as the newest Black Square aircraft</t>
        </is>
      </c>
      <c r="D26" s="2" t="inlineStr">
        <is>
          <t>https://fselite.net/developer/black-square/</t>
        </is>
      </c>
    </row>
    <row r="27">
      <c r="A27" s="2" t="inlineStr">
        <is>
          <t>PMDG 737-600 for Microsoft Flight Simulator 2024</t>
        </is>
      </c>
      <c r="B27" s="2" t="inlineStr">
        <is>
          <t>PMDG</t>
        </is>
      </c>
      <c r="C27" s="2" t="inlineStr">
        <is>
          <t>PMDG describe a customized flight model with enhanced physics augmentation and rigid body physics for wing and tail surfaces.</t>
        </is>
      </c>
      <c r="D27" s="2" t="inlineStr">
        <is>
          <t>https://pmdg.com/pmdg-737-800-for-microsoft-flight-simulator-2024/</t>
        </is>
      </c>
    </row>
    <row r="28">
      <c r="A28" s="2" t="inlineStr">
        <is>
          <t>PMDG 737-600 for Microsoft Flight Simulator 2024</t>
        </is>
      </c>
      <c r="B28" s="2" t="inlineStr">
        <is>
          <t>PMDG</t>
        </is>
      </c>
      <c r="C28" s="2" t="inlineStr">
        <is>
          <t>The Virtual Aviator finds handling authentic and balanced, takeoff roll powerful but not exaggerated.</t>
        </is>
      </c>
      <c r="D28" s="2" t="inlineStr">
        <is>
          <t>https://thevirtualaviator.com/review-of-pmdg-boeing-737-800-for-msfs-2024/</t>
        </is>
      </c>
    </row>
    <row r="29">
      <c r="A29" s="2" t="inlineStr">
        <is>
          <t>PMDG 737-600 for Microsoft Flight Simulator 2024</t>
        </is>
      </c>
      <c r="B29" s="2" t="inlineStr">
        <is>
          <t>PMDG</t>
        </is>
      </c>
      <c r="C29" s="2" t="inlineStr">
        <is>
          <t>Airframes are defined by tail number and accumulate flight time; equipment changes save to that airframe's definition file.</t>
        </is>
      </c>
      <c r="D29" s="2" t="inlineStr">
        <is>
          <t>https://www.manualslib.com/manual/3584139/Pmdg-737.html?page=55</t>
        </is>
      </c>
    </row>
    <row r="30">
      <c r="A30" s="2" t="inlineStr">
        <is>
          <t>PMDG 737-600 for Microsoft Flight Simulator 2024</t>
        </is>
      </c>
      <c r="B30" s="2" t="inlineStr">
        <is>
          <t>PMDG</t>
        </is>
      </c>
      <c r="C30" s="2" t="inlineStr">
        <is>
          <t>Panel state is saved from the CDU PMDG SETUP menu with STATE SAVE, and any saved state can be set as the STARTUP STATE; failure state is always saved.</t>
        </is>
      </c>
      <c r="D30" s="2" t="inlineStr">
        <is>
          <t>https://www.manualslib.com/manual/3584139/Pmdg-737.html</t>
        </is>
      </c>
    </row>
    <row r="31">
      <c r="A31" s="2" t="inlineStr">
        <is>
          <t>PMDG 737-600 for Microsoft Flight Simulator 2024</t>
        </is>
      </c>
      <c r="B31" s="2" t="inlineStr">
        <is>
          <t>PMDG</t>
        </is>
      </c>
      <c r="C31" s="2" t="inlineStr">
        <is>
          <t>Random, service-based and programmed failure modes, driven by a Mean Time Before Failure model compiled from 737 industry experience; reliability is set to perfect by default.</t>
        </is>
      </c>
      <c r="D31" s="2" t="inlineStr">
        <is>
          <t>https://www.manualslib.com/manual/3584139/Pmdg-737.html?page=87</t>
        </is>
      </c>
    </row>
    <row r="32">
      <c r="A32" s="2" t="inlineStr">
        <is>
          <t>PMDG 737-600 for Microsoft Flight Simulator 2024</t>
        </is>
      </c>
      <c r="B32" s="2" t="inlineStr">
        <is>
          <t>PMDG</t>
        </is>
      </c>
      <c r="C32" s="2" t="inlineStr">
        <is>
          <t>Failures are configured at CDU PMDG SETUP then FAILURES, per system or ALL SYSTEMS.</t>
        </is>
      </c>
      <c r="D32" s="2" t="inlineStr">
        <is>
          <t>https://www.manualslib.com/manual/3584139/Pmdg-737.html?page=88</t>
        </is>
      </c>
    </row>
    <row r="33">
      <c r="A33" s="2" t="inlineStr">
        <is>
          <t>PMDG 737-600 for Microsoft Flight Simulator 2024</t>
        </is>
      </c>
      <c r="B33" s="2" t="inlineStr">
        <is>
          <t>PMDG</t>
        </is>
      </c>
      <c r="C33" s="2" t="inlineStr">
        <is>
          <t>Maintenance sub-menu offers CLR ACTIVE, CLR ALL, NEXT SERVICE IN and SERVICE ALL.</t>
        </is>
      </c>
      <c r="D33" s="2" t="inlineStr">
        <is>
          <t>https://www.manualslib.com/manual/3584139/Pmdg-737.html?page=91</t>
        </is>
      </c>
    </row>
    <row r="34">
      <c r="A34" s="2" t="inlineStr">
        <is>
          <t>PMDG 737-600 for Microsoft Flight Simulator 2024</t>
        </is>
      </c>
      <c r="B34" s="2" t="inlineStr">
        <is>
          <t>PMDG</t>
        </is>
      </c>
      <c r="C34" s="2" t="inlineStr">
        <is>
          <t>Fully customized professional grade system simulation for all major and minor systems; normal, standby and reversionary flight control and gear modes.</t>
        </is>
      </c>
      <c r="D34" s="2" t="inlineStr">
        <is>
          <t>https://pmdg.com/pmdg-737-700-for-microsoft-flight-simulator-2024/</t>
        </is>
      </c>
    </row>
    <row r="35">
      <c r="A35" s="2" t="inlineStr">
        <is>
          <t>PMDG 737-600 for Microsoft Flight Simulator 2024</t>
        </is>
      </c>
      <c r="B35" s="2" t="inlineStr">
        <is>
          <t>PMDG</t>
        </is>
      </c>
      <c r="C35" s="2" t="inlineStr">
        <is>
          <t>Custom FMC with full LNAV/VNAV logic and accurate performance calculations; deep electrical, hydraulic, pneumatic and fuel systems.</t>
        </is>
      </c>
      <c r="D35" s="2" t="inlineStr">
        <is>
          <t>https://thevirtualaviator.com/review-of-pmdg-boeing-737-800-for-msfs-2024/</t>
        </is>
      </c>
    </row>
    <row r="36">
      <c r="A36" s="2" t="inlineStr">
        <is>
          <t>PMDG 737-600 for Microsoft Flight Simulator 2024</t>
        </is>
      </c>
      <c r="B36" s="2" t="inlineStr">
        <is>
          <t>PMDG</t>
        </is>
      </c>
      <c r="C36" s="2" t="inlineStr">
        <is>
          <t>Sound recorded from the real aircraft in partnership with Echo19, 100 percent spatialised 3D audio.</t>
        </is>
      </c>
      <c r="D36" s="2" t="inlineStr">
        <is>
          <t>https://fselite.net/content/pmdg-releases-the-boeing-737-800-for-msfs24/</t>
        </is>
      </c>
    </row>
    <row r="37">
      <c r="A37" s="2" t="inlineStr">
        <is>
          <t>PMDG 737-600 for Microsoft Flight Simulator 2024</t>
        </is>
      </c>
      <c r="B37" s="2" t="inlineStr">
        <is>
          <t>PMDG</t>
        </is>
      </c>
      <c r="C37" s="2" t="inlineStr">
        <is>
          <t>May 2026 High Detail Update rebuilt the exterior at 8K with tens of thousands of rivets and a new cabin, and required re-doing over 90 liveries.</t>
        </is>
      </c>
      <c r="D37" s="2" t="inlineStr">
        <is>
          <t>https://thresholdx.net/pmdgs-737-800-high-detail-update-now-out/</t>
        </is>
      </c>
    </row>
    <row r="38">
      <c r="A38" s="2" t="inlineStr">
        <is>
          <t>PMDG 737-600 for Microsoft Flight Simulator 2024</t>
        </is>
      </c>
      <c r="B38" s="2" t="inlineStr">
        <is>
          <t>PMDG</t>
        </is>
      </c>
      <c r="C38" s="2" t="inlineStr">
        <is>
          <t>GSX integration was dropped, and the reviewer calls the upgrade price much more than expected against the promise of a few cups of coffee.</t>
        </is>
      </c>
      <c r="D38" s="2" t="inlineStr">
        <is>
          <t>https://grizzlybearsims.com/msfs-2024-pmdg-737-800-an-honest-review/</t>
        </is>
      </c>
    </row>
    <row r="39">
      <c r="A39" s="2" t="inlineStr">
        <is>
          <t>PMDG 737-600 for Microsoft Flight Simulator 2024</t>
        </is>
      </c>
      <c r="B39" s="2" t="inlineStr">
        <is>
          <t>PMDG</t>
        </is>
      </c>
      <c r="C39" s="2" t="inlineStr">
        <is>
          <t>PMDG state the 2024 737 is not compatible with MSFS 2020; the 2024 SKUs are separate purchases with a 60 percent upgrade discount for 2020 owners.</t>
        </is>
      </c>
      <c r="D39" s="2" t="inlineStr">
        <is>
          <t>https://pmdg.com/pmdg-737-700-for-microsoft-flight-simulator-2024/</t>
        </is>
      </c>
    </row>
    <row r="40">
      <c r="A40" s="2" t="inlineStr">
        <is>
          <t>PMDG 737-600 for Microsoft Flight Simulator 2024</t>
        </is>
      </c>
      <c r="B40" s="2" t="inlineStr">
        <is>
          <t>PMDG</t>
        </is>
      </c>
      <c r="C40" s="2" t="inlineStr">
        <is>
          <t>The -600 has the same system fidelity as the other models with fewer options, at $34.99 and $13.99 for 2020 owners.</t>
        </is>
      </c>
      <c r="D40" s="2" t="inlineStr">
        <is>
          <t>https://stormbirds.blog/2026/02/12/pmdgs-737-600-re-release-comes-to-msfs-2024/</t>
        </is>
      </c>
    </row>
    <row r="41">
      <c r="A41" s="2" t="inlineStr">
        <is>
          <t>PMDG 737-600 for Microsoft Flight Simulator 2024</t>
        </is>
      </c>
      <c r="B41" s="2" t="inlineStr">
        <is>
          <t>PMDG</t>
        </is>
      </c>
      <c r="C41" s="2" t="inlineStr">
        <is>
          <t>Release and pricing of the 737-600 for MSFS 2024.</t>
        </is>
      </c>
      <c r="D41" s="2" t="inlineStr">
        <is>
          <t>https://fselite.net/content/pmdg-737-600-for-msfs-2024-available-now/</t>
        </is>
      </c>
    </row>
    <row r="42">
      <c r="A42" s="2" t="inlineStr">
        <is>
          <t>PMDG 737-700 for Microsoft Flight Simulator 2024</t>
        </is>
      </c>
      <c r="B42" s="2" t="inlineStr">
        <is>
          <t>PMDG</t>
        </is>
      </c>
      <c r="C42" s="2" t="inlineStr">
        <is>
          <t>PMDG describe a customized flight model with enhanced physics augmentation and rigid body physics for wing and tail surfaces.</t>
        </is>
      </c>
      <c r="D42" s="2" t="inlineStr">
        <is>
          <t>https://pmdg.com/pmdg-737-800-for-microsoft-flight-simulator-2024/</t>
        </is>
      </c>
    </row>
    <row r="43">
      <c r="A43" s="2" t="inlineStr">
        <is>
          <t>PMDG 737-700 for Microsoft Flight Simulator 2024</t>
        </is>
      </c>
      <c r="B43" s="2" t="inlineStr">
        <is>
          <t>PMDG</t>
        </is>
      </c>
      <c r="C43" s="2" t="inlineStr">
        <is>
          <t>The Virtual Aviator finds handling authentic and balanced, takeoff roll powerful but not exaggerated.</t>
        </is>
      </c>
      <c r="D43" s="2" t="inlineStr">
        <is>
          <t>https://thevirtualaviator.com/review-of-pmdg-boeing-737-800-for-msfs-2024/</t>
        </is>
      </c>
    </row>
    <row r="44">
      <c r="A44" s="2" t="inlineStr">
        <is>
          <t>PMDG 737-700 for Microsoft Flight Simulator 2024</t>
        </is>
      </c>
      <c r="B44" s="2" t="inlineStr">
        <is>
          <t>PMDG</t>
        </is>
      </c>
      <c r="C44" s="2" t="inlineStr">
        <is>
          <t>Airframes are defined by tail number and accumulate flight time; equipment changes save to that airframe's definition file.</t>
        </is>
      </c>
      <c r="D44" s="2" t="inlineStr">
        <is>
          <t>https://www.manualslib.com/manual/3584139/Pmdg-737.html?page=55</t>
        </is>
      </c>
    </row>
    <row r="45">
      <c r="A45" s="2" t="inlineStr">
        <is>
          <t>PMDG 737-700 for Microsoft Flight Simulator 2024</t>
        </is>
      </c>
      <c r="B45" s="2" t="inlineStr">
        <is>
          <t>PMDG</t>
        </is>
      </c>
      <c r="C45" s="2" t="inlineStr">
        <is>
          <t>Panel state is saved from the CDU PMDG SETUP menu with STATE SAVE, and any saved state can be set as the STARTUP STATE; failure state is always saved.</t>
        </is>
      </c>
      <c r="D45" s="2" t="inlineStr">
        <is>
          <t>https://www.manualslib.com/manual/3584139/Pmdg-737.html</t>
        </is>
      </c>
    </row>
    <row r="46">
      <c r="A46" s="2" t="inlineStr">
        <is>
          <t>PMDG 737-700 for Microsoft Flight Simulator 2024</t>
        </is>
      </c>
      <c r="B46" s="2" t="inlineStr">
        <is>
          <t>PMDG</t>
        </is>
      </c>
      <c r="C46" s="2" t="inlineStr">
        <is>
          <t>Random, service-based and programmed failure modes, driven by a Mean Time Before Failure model compiled from 737 industry experience; reliability is set to perfect by default.</t>
        </is>
      </c>
      <c r="D46" s="2" t="inlineStr">
        <is>
          <t>https://www.manualslib.com/manual/3584139/Pmdg-737.html?page=87</t>
        </is>
      </c>
    </row>
    <row r="47">
      <c r="A47" s="2" t="inlineStr">
        <is>
          <t>PMDG 737-700 for Microsoft Flight Simulator 2024</t>
        </is>
      </c>
      <c r="B47" s="2" t="inlineStr">
        <is>
          <t>PMDG</t>
        </is>
      </c>
      <c r="C47" s="2" t="inlineStr">
        <is>
          <t>Failures are configured at CDU PMDG SETUP then FAILURES, per system or ALL SYSTEMS.</t>
        </is>
      </c>
      <c r="D47" s="2" t="inlineStr">
        <is>
          <t>https://www.manualslib.com/manual/3584139/Pmdg-737.html?page=88</t>
        </is>
      </c>
    </row>
    <row r="48">
      <c r="A48" s="2" t="inlineStr">
        <is>
          <t>PMDG 737-700 for Microsoft Flight Simulator 2024</t>
        </is>
      </c>
      <c r="B48" s="2" t="inlineStr">
        <is>
          <t>PMDG</t>
        </is>
      </c>
      <c r="C48" s="2" t="inlineStr">
        <is>
          <t>Maintenance sub-menu offers CLR ACTIVE, CLR ALL, NEXT SERVICE IN and SERVICE ALL.</t>
        </is>
      </c>
      <c r="D48" s="2" t="inlineStr">
        <is>
          <t>https://www.manualslib.com/manual/3584139/Pmdg-737.html?page=91</t>
        </is>
      </c>
    </row>
    <row r="49">
      <c r="A49" s="2" t="inlineStr">
        <is>
          <t>PMDG 737-700 for Microsoft Flight Simulator 2024</t>
        </is>
      </c>
      <c r="B49" s="2" t="inlineStr">
        <is>
          <t>PMDG</t>
        </is>
      </c>
      <c r="C49" s="2" t="inlineStr">
        <is>
          <t>Fully customized professional grade system simulation for all major and minor systems; normal, standby and reversionary flight control and gear modes.</t>
        </is>
      </c>
      <c r="D49" s="2" t="inlineStr">
        <is>
          <t>https://pmdg.com/pmdg-737-700-for-microsoft-flight-simulator-2024/</t>
        </is>
      </c>
    </row>
    <row r="50">
      <c r="A50" s="2" t="inlineStr">
        <is>
          <t>PMDG 737-700 for Microsoft Flight Simulator 2024</t>
        </is>
      </c>
      <c r="B50" s="2" t="inlineStr">
        <is>
          <t>PMDG</t>
        </is>
      </c>
      <c r="C50" s="2" t="inlineStr">
        <is>
          <t>Custom FMC with full LNAV/VNAV logic and accurate performance calculations; deep electrical, hydraulic, pneumatic and fuel systems.</t>
        </is>
      </c>
      <c r="D50" s="2" t="inlineStr">
        <is>
          <t>https://thevirtualaviator.com/review-of-pmdg-boeing-737-800-for-msfs-2024/</t>
        </is>
      </c>
    </row>
    <row r="51">
      <c r="A51" s="2" t="inlineStr">
        <is>
          <t>PMDG 737-700 for Microsoft Flight Simulator 2024</t>
        </is>
      </c>
      <c r="B51" s="2" t="inlineStr">
        <is>
          <t>PMDG</t>
        </is>
      </c>
      <c r="C51" s="2" t="inlineStr">
        <is>
          <t>Sound recorded from the real aircraft in partnership with Echo19, 100 percent spatialised 3D audio.</t>
        </is>
      </c>
      <c r="D51" s="2" t="inlineStr">
        <is>
          <t>https://fselite.net/content/pmdg-releases-the-boeing-737-800-for-msfs24/</t>
        </is>
      </c>
    </row>
    <row r="52">
      <c r="A52" s="2" t="inlineStr">
        <is>
          <t>PMDG 737-700 for Microsoft Flight Simulator 2024</t>
        </is>
      </c>
      <c r="B52" s="2" t="inlineStr">
        <is>
          <t>PMDG</t>
        </is>
      </c>
      <c r="C52" s="2" t="inlineStr">
        <is>
          <t>May 2026 High Detail Update rebuilt the exterior at 8K with tens of thousands of rivets and a new cabin, and required re-doing over 90 liveries.</t>
        </is>
      </c>
      <c r="D52" s="2" t="inlineStr">
        <is>
          <t>https://thresholdx.net/pmdgs-737-800-high-detail-update-now-out/</t>
        </is>
      </c>
    </row>
    <row r="53">
      <c r="A53" s="2" t="inlineStr">
        <is>
          <t>PMDG 737-700 for Microsoft Flight Simulator 2024</t>
        </is>
      </c>
      <c r="B53" s="2" t="inlineStr">
        <is>
          <t>PMDG</t>
        </is>
      </c>
      <c r="C53" s="2" t="inlineStr">
        <is>
          <t>GSX integration was dropped, and the reviewer calls the upgrade price much more than expected against the promise of a few cups of coffee.</t>
        </is>
      </c>
      <c r="D53" s="2" t="inlineStr">
        <is>
          <t>https://grizzlybearsims.com/msfs-2024-pmdg-737-800-an-honest-review/</t>
        </is>
      </c>
    </row>
    <row r="54">
      <c r="A54" s="2" t="inlineStr">
        <is>
          <t>PMDG 737-700 for Microsoft Flight Simulator 2024</t>
        </is>
      </c>
      <c r="B54" s="2" t="inlineStr">
        <is>
          <t>PMDG</t>
        </is>
      </c>
      <c r="C54" s="2" t="inlineStr">
        <is>
          <t>PMDG state the 2024 737 is not compatible with MSFS 2020; the 2024 SKUs are separate purchases with a 60 percent upgrade discount for 2020 owners.</t>
        </is>
      </c>
      <c r="D54" s="2" t="inlineStr">
        <is>
          <t>https://pmdg.com/pmdg-737-700-for-microsoft-flight-simulator-2024/</t>
        </is>
      </c>
    </row>
    <row r="55">
      <c r="A55" s="2" t="inlineStr">
        <is>
          <t>PMDG 737-800 for Microsoft Flight Simulator 2024</t>
        </is>
      </c>
      <c r="B55" s="2" t="inlineStr">
        <is>
          <t>PMDG</t>
        </is>
      </c>
      <c r="C55" s="2" t="inlineStr">
        <is>
          <t>PMDG describe a customized flight model with enhanced physics augmentation and rigid body physics for wing and tail surfaces.</t>
        </is>
      </c>
      <c r="D55" s="2" t="inlineStr">
        <is>
          <t>https://pmdg.com/pmdg-737-800-for-microsoft-flight-simulator-2024/</t>
        </is>
      </c>
    </row>
    <row r="56">
      <c r="A56" s="2" t="inlineStr">
        <is>
          <t>PMDG 737-800 for Microsoft Flight Simulator 2024</t>
        </is>
      </c>
      <c r="B56" s="2" t="inlineStr">
        <is>
          <t>PMDG</t>
        </is>
      </c>
      <c r="C56" s="2" t="inlineStr">
        <is>
          <t>The Virtual Aviator finds handling authentic and balanced, takeoff roll powerful but not exaggerated.</t>
        </is>
      </c>
      <c r="D56" s="2" t="inlineStr">
        <is>
          <t>https://thevirtualaviator.com/review-of-pmdg-boeing-737-800-for-msfs-2024/</t>
        </is>
      </c>
    </row>
    <row r="57">
      <c r="A57" s="2" t="inlineStr">
        <is>
          <t>PMDG 737-800 for Microsoft Flight Simulator 2024</t>
        </is>
      </c>
      <c r="B57" s="2" t="inlineStr">
        <is>
          <t>PMDG</t>
        </is>
      </c>
      <c r="C57" s="2" t="inlineStr">
        <is>
          <t>Airframes are defined by tail number and accumulate flight time; equipment changes save to that airframe's definition file.</t>
        </is>
      </c>
      <c r="D57" s="2" t="inlineStr">
        <is>
          <t>https://www.manualslib.com/manual/3584139/Pmdg-737.html?page=55</t>
        </is>
      </c>
    </row>
    <row r="58">
      <c r="A58" s="2" t="inlineStr">
        <is>
          <t>PMDG 737-800 for Microsoft Flight Simulator 2024</t>
        </is>
      </c>
      <c r="B58" s="2" t="inlineStr">
        <is>
          <t>PMDG</t>
        </is>
      </c>
      <c r="C58" s="2" t="inlineStr">
        <is>
          <t>Panel state is saved from the CDU PMDG SETUP menu with STATE SAVE, and any saved state can be set as the STARTUP STATE; failure state is always saved.</t>
        </is>
      </c>
      <c r="D58" s="2" t="inlineStr">
        <is>
          <t>https://www.manualslib.com/manual/3584139/Pmdg-737.html</t>
        </is>
      </c>
    </row>
    <row r="59">
      <c r="A59" s="2" t="inlineStr">
        <is>
          <t>PMDG 737-800 for Microsoft Flight Simulator 2024</t>
        </is>
      </c>
      <c r="B59" s="2" t="inlineStr">
        <is>
          <t>PMDG</t>
        </is>
      </c>
      <c r="C59" s="2" t="inlineStr">
        <is>
          <t>Random, service-based and programmed failure modes, driven by a Mean Time Before Failure model compiled from 737 industry experience; reliability is set to perfect by default.</t>
        </is>
      </c>
      <c r="D59" s="2" t="inlineStr">
        <is>
          <t>https://www.manualslib.com/manual/3584139/Pmdg-737.html?page=87</t>
        </is>
      </c>
    </row>
    <row r="60">
      <c r="A60" s="2" t="inlineStr">
        <is>
          <t>PMDG 737-800 for Microsoft Flight Simulator 2024</t>
        </is>
      </c>
      <c r="B60" s="2" t="inlineStr">
        <is>
          <t>PMDG</t>
        </is>
      </c>
      <c r="C60" s="2" t="inlineStr">
        <is>
          <t>Failures are configured at CDU PMDG SETUP then FAILURES, per system or ALL SYSTEMS.</t>
        </is>
      </c>
      <c r="D60" s="2" t="inlineStr">
        <is>
          <t>https://www.manualslib.com/manual/3584139/Pmdg-737.html?page=88</t>
        </is>
      </c>
    </row>
    <row r="61">
      <c r="A61" s="2" t="inlineStr">
        <is>
          <t>PMDG 737-800 for Microsoft Flight Simulator 2024</t>
        </is>
      </c>
      <c r="B61" s="2" t="inlineStr">
        <is>
          <t>PMDG</t>
        </is>
      </c>
      <c r="C61" s="2" t="inlineStr">
        <is>
          <t>Maintenance sub-menu offers CLR ACTIVE, CLR ALL, NEXT SERVICE IN and SERVICE ALL.</t>
        </is>
      </c>
      <c r="D61" s="2" t="inlineStr">
        <is>
          <t>https://www.manualslib.com/manual/3584139/Pmdg-737.html?page=91</t>
        </is>
      </c>
    </row>
    <row r="62">
      <c r="A62" s="2" t="inlineStr">
        <is>
          <t>PMDG 737-800 for Microsoft Flight Simulator 2024</t>
        </is>
      </c>
      <c r="B62" s="2" t="inlineStr">
        <is>
          <t>PMDG</t>
        </is>
      </c>
      <c r="C62" s="2" t="inlineStr">
        <is>
          <t>Fully customized professional grade system simulation for all major and minor systems; normal, standby and reversionary flight control and gear modes.</t>
        </is>
      </c>
      <c r="D62" s="2" t="inlineStr">
        <is>
          <t>https://pmdg.com/pmdg-737-700-for-microsoft-flight-simulator-2024/</t>
        </is>
      </c>
    </row>
    <row r="63">
      <c r="A63" s="2" t="inlineStr">
        <is>
          <t>PMDG 737-800 for Microsoft Flight Simulator 2024</t>
        </is>
      </c>
      <c r="B63" s="2" t="inlineStr">
        <is>
          <t>PMDG</t>
        </is>
      </c>
      <c r="C63" s="2" t="inlineStr">
        <is>
          <t>Custom FMC with full LNAV/VNAV logic and accurate performance calculations; deep electrical, hydraulic, pneumatic and fuel systems.</t>
        </is>
      </c>
      <c r="D63" s="2" t="inlineStr">
        <is>
          <t>https://thevirtualaviator.com/review-of-pmdg-boeing-737-800-for-msfs-2024/</t>
        </is>
      </c>
    </row>
    <row r="64">
      <c r="A64" s="2" t="inlineStr">
        <is>
          <t>PMDG 737-800 for Microsoft Flight Simulator 2024</t>
        </is>
      </c>
      <c r="B64" s="2" t="inlineStr">
        <is>
          <t>PMDG</t>
        </is>
      </c>
      <c r="C64" s="2" t="inlineStr">
        <is>
          <t>Sound recorded from the real aircraft in partnership with Echo19, 100 percent spatialised 3D audio.</t>
        </is>
      </c>
      <c r="D64" s="2" t="inlineStr">
        <is>
          <t>https://fselite.net/content/pmdg-releases-the-boeing-737-800-for-msfs24/</t>
        </is>
      </c>
    </row>
    <row r="65">
      <c r="A65" s="2" t="inlineStr">
        <is>
          <t>PMDG 737-800 for Microsoft Flight Simulator 2024</t>
        </is>
      </c>
      <c r="B65" s="2" t="inlineStr">
        <is>
          <t>PMDG</t>
        </is>
      </c>
      <c r="C65" s="2" t="inlineStr">
        <is>
          <t>May 2026 High Detail Update rebuilt the exterior at 8K with tens of thousands of rivets and a new cabin, and required re-doing over 90 liveries.</t>
        </is>
      </c>
      <c r="D65" s="2" t="inlineStr">
        <is>
          <t>https://thresholdx.net/pmdgs-737-800-high-detail-update-now-out/</t>
        </is>
      </c>
    </row>
    <row r="66">
      <c r="A66" s="2" t="inlineStr">
        <is>
          <t>PMDG 737-800 for Microsoft Flight Simulator 2024</t>
        </is>
      </c>
      <c r="B66" s="2" t="inlineStr">
        <is>
          <t>PMDG</t>
        </is>
      </c>
      <c r="C66" s="2" t="inlineStr">
        <is>
          <t>GSX integration was dropped, and the reviewer calls the upgrade price much more than expected against the promise of a few cups of coffee.</t>
        </is>
      </c>
      <c r="D66" s="2" t="inlineStr">
        <is>
          <t>https://grizzlybearsims.com/msfs-2024-pmdg-737-800-an-honest-review/</t>
        </is>
      </c>
    </row>
    <row r="67">
      <c r="A67" s="2" t="inlineStr">
        <is>
          <t>PMDG 737-800 for Microsoft Flight Simulator 2024</t>
        </is>
      </c>
      <c r="B67" s="2" t="inlineStr">
        <is>
          <t>PMDG</t>
        </is>
      </c>
      <c r="C67" s="2" t="inlineStr">
        <is>
          <t>PMDG state the 2024 737 is not compatible with MSFS 2020; the 2024 SKUs are separate purchases with a 60 percent upgrade discount for 2020 owners.</t>
        </is>
      </c>
      <c r="D67" s="2" t="inlineStr">
        <is>
          <t>https://pmdg.com/pmdg-737-700-for-microsoft-flight-simulator-2024/</t>
        </is>
      </c>
    </row>
    <row r="68">
      <c r="A68" s="2" t="inlineStr">
        <is>
          <t>PMDG 737-900 for Microsoft Flight Simulator 2024</t>
        </is>
      </c>
      <c r="B68" s="2" t="inlineStr">
        <is>
          <t>PMDG</t>
        </is>
      </c>
      <c r="C68" s="2" t="inlineStr">
        <is>
          <t>PMDG describe a customized flight model with enhanced physics augmentation and rigid body physics for wing and tail surfaces.</t>
        </is>
      </c>
      <c r="D68" s="2" t="inlineStr">
        <is>
          <t>https://pmdg.com/pmdg-737-800-for-microsoft-flight-simulator-2024/</t>
        </is>
      </c>
    </row>
    <row r="69">
      <c r="A69" s="2" t="inlineStr">
        <is>
          <t>PMDG 737-900 for Microsoft Flight Simulator 2024</t>
        </is>
      </c>
      <c r="B69" s="2" t="inlineStr">
        <is>
          <t>PMDG</t>
        </is>
      </c>
      <c r="C69" s="2" t="inlineStr">
        <is>
          <t>The Virtual Aviator finds handling authentic and balanced, takeoff roll powerful but not exaggerated.</t>
        </is>
      </c>
      <c r="D69" s="2" t="inlineStr">
        <is>
          <t>https://thevirtualaviator.com/review-of-pmdg-boeing-737-800-for-msfs-2024/</t>
        </is>
      </c>
    </row>
    <row r="70">
      <c r="A70" s="2" t="inlineStr">
        <is>
          <t>PMDG 737-900 for Microsoft Flight Simulator 2024</t>
        </is>
      </c>
      <c r="B70" s="2" t="inlineStr">
        <is>
          <t>PMDG</t>
        </is>
      </c>
      <c r="C70" s="2" t="inlineStr">
        <is>
          <t>Airframes are defined by tail number and accumulate flight time; equipment changes save to that airframe's definition file.</t>
        </is>
      </c>
      <c r="D70" s="2" t="inlineStr">
        <is>
          <t>https://www.manualslib.com/manual/3584139/Pmdg-737.html?page=55</t>
        </is>
      </c>
    </row>
    <row r="71">
      <c r="A71" s="2" t="inlineStr">
        <is>
          <t>PMDG 737-900 for Microsoft Flight Simulator 2024</t>
        </is>
      </c>
      <c r="B71" s="2" t="inlineStr">
        <is>
          <t>PMDG</t>
        </is>
      </c>
      <c r="C71" s="2" t="inlineStr">
        <is>
          <t>Panel state is saved from the CDU PMDG SETUP menu with STATE SAVE, and any saved state can be set as the STARTUP STATE; failure state is always saved.</t>
        </is>
      </c>
      <c r="D71" s="2" t="inlineStr">
        <is>
          <t>https://www.manualslib.com/manual/3584139/Pmdg-737.html</t>
        </is>
      </c>
    </row>
    <row r="72">
      <c r="A72" s="2" t="inlineStr">
        <is>
          <t>PMDG 737-900 for Microsoft Flight Simulator 2024</t>
        </is>
      </c>
      <c r="B72" s="2" t="inlineStr">
        <is>
          <t>PMDG</t>
        </is>
      </c>
      <c r="C72" s="2" t="inlineStr">
        <is>
          <t>Random, service-based and programmed failure modes, driven by a Mean Time Before Failure model compiled from 737 industry experience; reliability is set to perfect by default.</t>
        </is>
      </c>
      <c r="D72" s="2" t="inlineStr">
        <is>
          <t>https://www.manualslib.com/manual/3584139/Pmdg-737.html?page=87</t>
        </is>
      </c>
    </row>
    <row r="73">
      <c r="A73" s="2" t="inlineStr">
        <is>
          <t>PMDG 737-900 for Microsoft Flight Simulator 2024</t>
        </is>
      </c>
      <c r="B73" s="2" t="inlineStr">
        <is>
          <t>PMDG</t>
        </is>
      </c>
      <c r="C73" s="2" t="inlineStr">
        <is>
          <t>Failures are configured at CDU PMDG SETUP then FAILURES, per system or ALL SYSTEMS.</t>
        </is>
      </c>
      <c r="D73" s="2" t="inlineStr">
        <is>
          <t>https://www.manualslib.com/manual/3584139/Pmdg-737.html?page=88</t>
        </is>
      </c>
    </row>
    <row r="74">
      <c r="A74" s="2" t="inlineStr">
        <is>
          <t>PMDG 737-900 for Microsoft Flight Simulator 2024</t>
        </is>
      </c>
      <c r="B74" s="2" t="inlineStr">
        <is>
          <t>PMDG</t>
        </is>
      </c>
      <c r="C74" s="2" t="inlineStr">
        <is>
          <t>Maintenance sub-menu offers CLR ACTIVE, CLR ALL, NEXT SERVICE IN and SERVICE ALL.</t>
        </is>
      </c>
      <c r="D74" s="2" t="inlineStr">
        <is>
          <t>https://www.manualslib.com/manual/3584139/Pmdg-737.html?page=91</t>
        </is>
      </c>
    </row>
    <row r="75">
      <c r="A75" s="2" t="inlineStr">
        <is>
          <t>PMDG 737-900 for Microsoft Flight Simulator 2024</t>
        </is>
      </c>
      <c r="B75" s="2" t="inlineStr">
        <is>
          <t>PMDG</t>
        </is>
      </c>
      <c r="C75" s="2" t="inlineStr">
        <is>
          <t>Fully customized professional grade system simulation for all major and minor systems; normal, standby and reversionary flight control and gear modes.</t>
        </is>
      </c>
      <c r="D75" s="2" t="inlineStr">
        <is>
          <t>https://pmdg.com/pmdg-737-700-for-microsoft-flight-simulator-2024/</t>
        </is>
      </c>
    </row>
    <row r="76">
      <c r="A76" s="2" t="inlineStr">
        <is>
          <t>PMDG 737-900 for Microsoft Flight Simulator 2024</t>
        </is>
      </c>
      <c r="B76" s="2" t="inlineStr">
        <is>
          <t>PMDG</t>
        </is>
      </c>
      <c r="C76" s="2" t="inlineStr">
        <is>
          <t>Custom FMC with full LNAV/VNAV logic and accurate performance calculations; deep electrical, hydraulic, pneumatic and fuel systems.</t>
        </is>
      </c>
      <c r="D76" s="2" t="inlineStr">
        <is>
          <t>https://thevirtualaviator.com/review-of-pmdg-boeing-737-800-for-msfs-2024/</t>
        </is>
      </c>
    </row>
    <row r="77">
      <c r="A77" s="2" t="inlineStr">
        <is>
          <t>PMDG 737-900 for Microsoft Flight Simulator 2024</t>
        </is>
      </c>
      <c r="B77" s="2" t="inlineStr">
        <is>
          <t>PMDG</t>
        </is>
      </c>
      <c r="C77" s="2" t="inlineStr">
        <is>
          <t>Sound recorded from the real aircraft in partnership with Echo19, 100 percent spatialised 3D audio.</t>
        </is>
      </c>
      <c r="D77" s="2" t="inlineStr">
        <is>
          <t>https://fselite.net/content/pmdg-releases-the-boeing-737-800-for-msfs24/</t>
        </is>
      </c>
    </row>
    <row r="78">
      <c r="A78" s="2" t="inlineStr">
        <is>
          <t>PMDG 737-900 for Microsoft Flight Simulator 2024</t>
        </is>
      </c>
      <c r="B78" s="2" t="inlineStr">
        <is>
          <t>PMDG</t>
        </is>
      </c>
      <c r="C78" s="2" t="inlineStr">
        <is>
          <t>May 2026 High Detail Update rebuilt the exterior at 8K with tens of thousands of rivets and a new cabin, and required re-doing over 90 liveries.</t>
        </is>
      </c>
      <c r="D78" s="2" t="inlineStr">
        <is>
          <t>https://thresholdx.net/pmdgs-737-800-high-detail-update-now-out/</t>
        </is>
      </c>
    </row>
    <row r="79">
      <c r="A79" s="2" t="inlineStr">
        <is>
          <t>PMDG 737-900 for Microsoft Flight Simulator 2024</t>
        </is>
      </c>
      <c r="B79" s="2" t="inlineStr">
        <is>
          <t>PMDG</t>
        </is>
      </c>
      <c r="C79" s="2" t="inlineStr">
        <is>
          <t>GSX integration was dropped, and the reviewer calls the upgrade price much more than expected against the promise of a few cups of coffee.</t>
        </is>
      </c>
      <c r="D79" s="2" t="inlineStr">
        <is>
          <t>https://grizzlybearsims.com/msfs-2024-pmdg-737-800-an-honest-review/</t>
        </is>
      </c>
    </row>
    <row r="80">
      <c r="A80" s="2" t="inlineStr">
        <is>
          <t>PMDG 737-900 for Microsoft Flight Simulator 2024</t>
        </is>
      </c>
      <c r="B80" s="2" t="inlineStr">
        <is>
          <t>PMDG</t>
        </is>
      </c>
      <c r="C80" s="2" t="inlineStr">
        <is>
          <t>PMDG state the 2024 737 is not compatible with MSFS 2020; the 2024 SKUs are separate purchases with a 60 percent upgrade discount for 2020 owners.</t>
        </is>
      </c>
      <c r="D80" s="2" t="inlineStr">
        <is>
          <t>https://pmdg.com/pmdg-737-700-for-microsoft-flight-simulator-2024/</t>
        </is>
      </c>
    </row>
    <row r="81">
      <c r="A81" s="2" t="inlineStr">
        <is>
          <t>Aerosoft Aircraft A340-600 Pro (with ToLiss)</t>
        </is>
      </c>
      <c r="B81" s="2" t="inlineStr">
        <is>
          <t>Aerosoft</t>
        </is>
      </c>
      <c r="C81" s="2" t="inlineStr">
        <is>
          <t>Developed in cooperation with ToLiss, with 303 system failures triggered manually, by time, altitude or speed, or randomly by flight phase; situation saving and loading preserving exact aircraft state plus autosave; four Airbus laws; three independent MCDUs; two independent autopilots; eight-tank fuel system with jettison and CG control; bleed feedback into the engine model; 19 named liveries.</t>
        </is>
      </c>
      <c r="D81" s="2" t="inlineStr">
        <is>
          <t>https://www.aerosoft.com/us/shop/flight/microsoft-flight-simulator/msfs-2020/msfs-aircraft/4763/aerosoft-aircraft-a340-600-pro</t>
        </is>
      </c>
    </row>
    <row r="82">
      <c r="A82" s="2" t="inlineStr">
        <is>
          <t>Aerosoft Aircraft A340-600 Pro (with ToLiss)</t>
        </is>
      </c>
      <c r="B82" s="2" t="inlineStr">
        <is>
          <t>Aerosoft</t>
        </is>
      </c>
      <c r="C82" s="2" t="inlineStr">
        <is>
          <t>Threshold call it the best flight model in long haulers so far, measure the autosave at five minutes, describe the aircraft-age failure probability dial, and list the MCDU revision mix, missing derated climb, basic AOC, the autopilot disengage quirk, headwind fuel burn and the wing slats 3D.</t>
        </is>
      </c>
      <c r="D82" s="2" t="inlineStr">
        <is>
          <t>https://thresholdx.net/thrat346/</t>
        </is>
      </c>
    </row>
    <row r="83">
      <c r="A83" s="2" t="inlineStr">
        <is>
          <t>Aerosoft Aircraft A340-600 Pro (with ToLiss)</t>
        </is>
      </c>
      <c r="B83" s="2" t="inlineStr">
        <is>
          <t>Aerosoft</t>
        </is>
      </c>
      <c r="C83" s="2" t="inlineStr">
        <is>
          <t>Aerosoft answering for ToLiss state that MSFS supplies limited weather data, read every frame and applied to the external flight model, so not all turbulence situations are covered.</t>
        </is>
      </c>
      <c r="D83" s="2" t="inlineStr">
        <is>
          <t>https://forum.aerosoft.com/index.php?/topic/185262-a340-shows-no-reaction-to-simulator-turbulence/</t>
        </is>
      </c>
    </row>
    <row r="84">
      <c r="A84" s="2" t="inlineStr">
        <is>
          <t>Aerosoft Aircraft A340-600 Pro (with ToLiss)</t>
        </is>
      </c>
      <c r="B84" s="2" t="inlineStr">
        <is>
          <t>Aerosoft</t>
        </is>
      </c>
      <c r="C84" s="2" t="inlineStr">
        <is>
          <t>An active 2026 thread reports consistent MSFS 2024 freezes after using teleport with coordinates, said to have appeared in 1.0.4 or 1.0.5.</t>
        </is>
      </c>
      <c r="D84" s="2" t="inlineStr">
        <is>
          <t>https://forum.aerosoft.com/index.php?/topic/185624-a340-600-consistently-freezing-msfs-2024/</t>
        </is>
      </c>
    </row>
    <row r="85">
      <c r="A85" s="2" t="inlineStr">
        <is>
          <t>PMDG 777-200ER for MSFS 2020 &amp; 2024</t>
        </is>
      </c>
      <c r="B85" s="2" t="inlineStr">
        <is>
          <t>PMDG</t>
        </is>
      </c>
      <c r="C85" s="2" t="inlineStr">
        <is>
          <t>Entirely customized fly-by-wire logic modelling the 777 C*U system in Normal and Direct modes, with envelope protection and artificial feel; physics-based wing flex, pylon flex and stabilizer flex.</t>
        </is>
      </c>
      <c r="D85" s="2" t="inlineStr">
        <is>
          <t>https://pmdg.com/pmdg-777-300er-for-msfs-2020-2024/</t>
        </is>
      </c>
    </row>
    <row r="86">
      <c r="A86" s="2" t="inlineStr">
        <is>
          <t>PMDG 777-200ER for MSFS 2020 &amp; 2024</t>
        </is>
      </c>
      <c r="B86" s="2" t="inlineStr">
        <is>
          <t>PMDG</t>
        </is>
      </c>
      <c r="C86" s="2" t="inlineStr">
        <is>
          <t>Stormbirds finds the 777 relatively easy to manage for its size and names it the widebody airliner champion.</t>
        </is>
      </c>
      <c r="D86" s="2" t="inlineStr">
        <is>
          <t>https://stormbirds.blog/2025/11/15/widebody-airliner-champion-full-review-of-pmdgs-777-for-msfs-2024/</t>
        </is>
      </c>
    </row>
    <row r="87">
      <c r="A87" s="2" t="inlineStr">
        <is>
          <t>PMDG 777-200ER for MSFS 2020 &amp; 2024</t>
        </is>
      </c>
      <c r="B87" s="2" t="inlineStr">
        <is>
          <t>PMDG</t>
        </is>
      </c>
      <c r="C87" s="2" t="inlineStr">
        <is>
          <t>Panel state files live under the aircraft package work/PanelState folder and capture ground services and payload; saving the panel state before an MSFS save recovers the configuration.</t>
        </is>
      </c>
      <c r="D87" s="2" t="inlineStr">
        <is>
          <t>https://forum.pmdg.com/forum/microsoft-flight-simulator-2020-2024-products-discussion/pmdg-777/general-discussion-aa/363999-panel-state-saving</t>
        </is>
      </c>
    </row>
    <row r="88">
      <c r="A88" s="2" t="inlineStr">
        <is>
          <t>PMDG 777-200ER for MSFS 2020 &amp; 2024</t>
        </is>
      </c>
      <c r="B88" s="2" t="inlineStr">
        <is>
          <t>PMDG</t>
        </is>
      </c>
      <c r="C88" s="2" t="inlineStr">
        <is>
          <t>Tires wear across four texture states over roughly 200 to 250 cycles, needing 50 or more cycles on the same livery to show, which implies a per-livery wear ledger.</t>
        </is>
      </c>
      <c r="D88" s="2" t="inlineStr">
        <is>
          <t>https://forum.pmdg.com/forum/microsoft-flight-simulator-2020-2024-products-discussion/pmdg-777/general-discussion-aa/317147-tire-wear-model</t>
        </is>
      </c>
    </row>
    <row r="89">
      <c r="A89" s="2" t="inlineStr">
        <is>
          <t>PMDG 777-200ER for MSFS 2020 &amp; 2024</t>
        </is>
      </c>
      <c r="B89" s="2" t="inlineStr">
        <is>
          <t>PMDG</t>
        </is>
      </c>
      <c r="C89" s="2" t="inlineStr">
        <is>
          <t>Fully dynamic failure model on real-world MTBF data for hundreds of components; PMDG Ground Maintenance repairs all failures in flight or on the ground.</t>
        </is>
      </c>
      <c r="D89" s="2" t="inlineStr">
        <is>
          <t>https://pmdg.com/pmdg-777-200er-for-msfs-2020-2024/</t>
        </is>
      </c>
    </row>
    <row r="90">
      <c r="A90" s="2" t="inlineStr">
        <is>
          <t>PMDG 777-200ER for MSFS 2020 &amp; 2024</t>
        </is>
      </c>
      <c r="B90" s="2" t="inlineStr">
        <is>
          <t>PMDG</t>
        </is>
      </c>
      <c r="C90" s="2" t="inlineStr">
        <is>
          <t>Failures trigger manually, at random, scheduled or flight-event-driven; brake and tire wear modelled with visible rubber loss and replaceable assemblies.</t>
        </is>
      </c>
      <c r="D90" s="2" t="inlineStr">
        <is>
          <t>https://pmdg.com/pmdg-777-300er-for-msfs-2020-2024/</t>
        </is>
      </c>
    </row>
    <row r="91">
      <c r="A91" s="2" t="inlineStr">
        <is>
          <t>PMDG 777-200ER for MSFS 2020 &amp; 2024</t>
        </is>
      </c>
      <c r="B91" s="2" t="inlineStr">
        <is>
          <t>PMDG</t>
        </is>
      </c>
      <c r="C91" s="2" t="inlineStr">
        <is>
          <t>ELMS electrical simulation, full hydraulic and pneumatic systems, global fuel density model, cabin conditioning, custom Navigraph-fed FMS and custom autothrottle.</t>
        </is>
      </c>
      <c r="D91" s="2" t="inlineStr">
        <is>
          <t>https://pmdg.com/pmdg-777-300er-for-msfs-2020-2024/</t>
        </is>
      </c>
    </row>
    <row r="92">
      <c r="A92" s="2" t="inlineStr">
        <is>
          <t>PMDG 777-200ER for MSFS 2020 &amp; 2024</t>
        </is>
      </c>
      <c r="B92" s="2" t="inlineStr">
        <is>
          <t>PMDG</t>
        </is>
      </c>
      <c r="C92" s="2" t="inlineStr">
        <is>
          <t>Four seating zones with power-sourced IFE, animated door arming and the Sky Interior lighting system.</t>
        </is>
      </c>
      <c r="D92" s="2" t="inlineStr">
        <is>
          <t>https://pmdg.com/pmdg-777-300er-for-msfs-2020-2024/</t>
        </is>
      </c>
    </row>
    <row r="93">
      <c r="A93" s="2" t="inlineStr">
        <is>
          <t>PMDG 777-200ER for MSFS 2020 &amp; 2024</t>
        </is>
      </c>
      <c r="B93" s="2" t="inlineStr">
        <is>
          <t>PMDG</t>
        </is>
      </c>
      <c r="C93" s="2" t="inlineStr">
        <is>
          <t>Stormbirds rates the sound quite good but not class leading, with throttle response not the best heard, and lists reverser toggle and spoiler texture bugs.</t>
        </is>
      </c>
      <c r="D93" s="2" t="inlineStr">
        <is>
          <t>https://stormbirds.blog/2025/11/15/widebody-airliner-champion-full-review-of-pmdgs-777-for-msfs-2024/</t>
        </is>
      </c>
    </row>
    <row r="94">
      <c r="A94" s="2" t="inlineStr">
        <is>
          <t>PMDG 777-200ER for MSFS 2020 &amp; 2024</t>
        </is>
      </c>
      <c r="B94" s="2" t="inlineStr">
        <is>
          <t>PMDG</t>
        </is>
      </c>
      <c r="C94" s="2" t="inlineStr">
        <is>
          <t>Each 777 purchase includes a version for MSFS 2020 and MSFS 2024; PMDG caveat that 2024-unique features may not be present on 2020.</t>
        </is>
      </c>
      <c r="D94" s="2" t="inlineStr">
        <is>
          <t>https://pmdg.com/pmdg-777-300er-for-msfs-2020-2024/</t>
        </is>
      </c>
    </row>
    <row r="95">
      <c r="A95" s="2" t="inlineStr">
        <is>
          <t>PMDG 777-200ER for MSFS 2020 &amp; 2024</t>
        </is>
      </c>
      <c r="B95" s="2" t="inlineStr">
        <is>
          <t>PMDG</t>
        </is>
      </c>
      <c r="C95" s="2" t="inlineStr">
        <is>
          <t>The 2020 builds run version 2.0.113 and the 2024 builds 2.4.113, with the -300ER first to 2024 and the -200LR last.</t>
        </is>
      </c>
      <c r="D95" s="2" t="inlineStr">
        <is>
          <t>https://fselite.net/content/pmdg-releases-777-300er-for-msfs-2024-updates-others/</t>
        </is>
      </c>
    </row>
    <row r="96">
      <c r="A96" s="2" t="inlineStr">
        <is>
          <t>PMDG 777-200ER for MSFS 2020 &amp; 2024</t>
        </is>
      </c>
      <c r="B96" s="2" t="inlineStr">
        <is>
          <t>PMDG</t>
        </is>
      </c>
      <c r="C96" s="2" t="inlineStr">
        <is>
          <t>PMDG 777 family pricing and the four SKUs.</t>
        </is>
      </c>
      <c r="D96" s="2" t="inlineStr">
        <is>
          <t>https://pmdg.com/pmdg-777-for-microsoft-flight-simulator/</t>
        </is>
      </c>
    </row>
    <row r="97">
      <c r="A97" s="2" t="inlineStr">
        <is>
          <t>PMDG 777-200LR for MSFS 2020 &amp; 2024</t>
        </is>
      </c>
      <c r="B97" s="2" t="inlineStr">
        <is>
          <t>PMDG</t>
        </is>
      </c>
      <c r="C97" s="2" t="inlineStr">
        <is>
          <t>Entirely customized fly-by-wire logic modelling the 777 C*U system in Normal and Direct modes, with envelope protection and artificial feel; physics-based wing flex, pylon flex and stabilizer flex.</t>
        </is>
      </c>
      <c r="D97" s="2" t="inlineStr">
        <is>
          <t>https://pmdg.com/pmdg-777-300er-for-msfs-2020-2024/</t>
        </is>
      </c>
    </row>
    <row r="98">
      <c r="A98" s="2" t="inlineStr">
        <is>
          <t>PMDG 777-200LR for MSFS 2020 &amp; 2024</t>
        </is>
      </c>
      <c r="B98" s="2" t="inlineStr">
        <is>
          <t>PMDG</t>
        </is>
      </c>
      <c r="C98" s="2" t="inlineStr">
        <is>
          <t>Stormbirds finds the 777 relatively easy to manage for its size and names it the widebody airliner champion.</t>
        </is>
      </c>
      <c r="D98" s="2" t="inlineStr">
        <is>
          <t>https://stormbirds.blog/2025/11/15/widebody-airliner-champion-full-review-of-pmdgs-777-for-msfs-2024/</t>
        </is>
      </c>
    </row>
    <row r="99">
      <c r="A99" s="2" t="inlineStr">
        <is>
          <t>PMDG 777-200LR for MSFS 2020 &amp; 2024</t>
        </is>
      </c>
      <c r="B99" s="2" t="inlineStr">
        <is>
          <t>PMDG</t>
        </is>
      </c>
      <c r="C99" s="2" t="inlineStr">
        <is>
          <t>Panel state files live under the aircraft package work/PanelState folder and capture ground services and payload; saving the panel state before an MSFS save recovers the configuration.</t>
        </is>
      </c>
      <c r="D99" s="2" t="inlineStr">
        <is>
          <t>https://forum.pmdg.com/forum/microsoft-flight-simulator-2020-2024-products-discussion/pmdg-777/general-discussion-aa/363999-panel-state-saving</t>
        </is>
      </c>
    </row>
    <row r="100">
      <c r="A100" s="2" t="inlineStr">
        <is>
          <t>PMDG 777-200LR for MSFS 2020 &amp; 2024</t>
        </is>
      </c>
      <c r="B100" s="2" t="inlineStr">
        <is>
          <t>PMDG</t>
        </is>
      </c>
      <c r="C100" s="2" t="inlineStr">
        <is>
          <t>Tires wear across four texture states over roughly 200 to 250 cycles, needing 50 or more cycles on the same livery to show, which implies a per-livery wear ledger.</t>
        </is>
      </c>
      <c r="D100" s="2" t="inlineStr">
        <is>
          <t>https://forum.pmdg.com/forum/microsoft-flight-simulator-2020-2024-products-discussion/pmdg-777/general-discussion-aa/317147-tire-wear-model</t>
        </is>
      </c>
    </row>
    <row r="101">
      <c r="A101" s="2" t="inlineStr">
        <is>
          <t>PMDG 777-200LR for MSFS 2020 &amp; 2024</t>
        </is>
      </c>
      <c r="B101" s="2" t="inlineStr">
        <is>
          <t>PMDG</t>
        </is>
      </c>
      <c r="C101" s="2" t="inlineStr">
        <is>
          <t>Fully dynamic failure model on real-world MTBF data for hundreds of components; PMDG Ground Maintenance repairs all failures in flight or on the ground.</t>
        </is>
      </c>
      <c r="D101" s="2" t="inlineStr">
        <is>
          <t>https://pmdg.com/pmdg-777-200er-for-msfs-2020-2024/</t>
        </is>
      </c>
    </row>
    <row r="102">
      <c r="A102" s="2" t="inlineStr">
        <is>
          <t>PMDG 777-200LR for MSFS 2020 &amp; 2024</t>
        </is>
      </c>
      <c r="B102" s="2" t="inlineStr">
        <is>
          <t>PMDG</t>
        </is>
      </c>
      <c r="C102" s="2" t="inlineStr">
        <is>
          <t>Failures trigger manually, at random, scheduled or flight-event-driven; brake and tire wear modelled with visible rubber loss and replaceable assemblies.</t>
        </is>
      </c>
      <c r="D102" s="2" t="inlineStr">
        <is>
          <t>https://pmdg.com/pmdg-777-300er-for-msfs-2020-2024/</t>
        </is>
      </c>
    </row>
    <row r="103">
      <c r="A103" s="2" t="inlineStr">
        <is>
          <t>PMDG 777-200LR for MSFS 2020 &amp; 2024</t>
        </is>
      </c>
      <c r="B103" s="2" t="inlineStr">
        <is>
          <t>PMDG</t>
        </is>
      </c>
      <c r="C103" s="2" t="inlineStr">
        <is>
          <t>ELMS electrical simulation, full hydraulic and pneumatic systems, global fuel density model, cabin conditioning, custom Navigraph-fed FMS and custom autothrottle.</t>
        </is>
      </c>
      <c r="D103" s="2" t="inlineStr">
        <is>
          <t>https://pmdg.com/pmdg-777-300er-for-msfs-2020-2024/</t>
        </is>
      </c>
    </row>
    <row r="104">
      <c r="A104" s="2" t="inlineStr">
        <is>
          <t>PMDG 777-200LR for MSFS 2020 &amp; 2024</t>
        </is>
      </c>
      <c r="B104" s="2" t="inlineStr">
        <is>
          <t>PMDG</t>
        </is>
      </c>
      <c r="C104" s="2" t="inlineStr">
        <is>
          <t>Four seating zones with power-sourced IFE, animated door arming and the Sky Interior lighting system.</t>
        </is>
      </c>
      <c r="D104" s="2" t="inlineStr">
        <is>
          <t>https://pmdg.com/pmdg-777-300er-for-msfs-2020-2024/</t>
        </is>
      </c>
    </row>
    <row r="105">
      <c r="A105" s="2" t="inlineStr">
        <is>
          <t>PMDG 777-200LR for MSFS 2020 &amp; 2024</t>
        </is>
      </c>
      <c r="B105" s="2" t="inlineStr">
        <is>
          <t>PMDG</t>
        </is>
      </c>
      <c r="C105" s="2" t="inlineStr">
        <is>
          <t>Stormbirds rates the sound quite good but not class leading, with throttle response not the best heard, and lists reverser toggle and spoiler texture bugs.</t>
        </is>
      </c>
      <c r="D105" s="2" t="inlineStr">
        <is>
          <t>https://stormbirds.blog/2025/11/15/widebody-airliner-champion-full-review-of-pmdgs-777-for-msfs-2024/</t>
        </is>
      </c>
    </row>
    <row r="106">
      <c r="A106" s="2" t="inlineStr">
        <is>
          <t>PMDG 777-200LR for MSFS 2020 &amp; 2024</t>
        </is>
      </c>
      <c r="B106" s="2" t="inlineStr">
        <is>
          <t>PMDG</t>
        </is>
      </c>
      <c r="C106" s="2" t="inlineStr">
        <is>
          <t>Each 777 purchase includes a version for MSFS 2020 and MSFS 2024; PMDG caveat that 2024-unique features may not be present on 2020.</t>
        </is>
      </c>
      <c r="D106" s="2" t="inlineStr">
        <is>
          <t>https://pmdg.com/pmdg-777-300er-for-msfs-2020-2024/</t>
        </is>
      </c>
    </row>
    <row r="107">
      <c r="A107" s="2" t="inlineStr">
        <is>
          <t>PMDG 777-200LR for MSFS 2020 &amp; 2024</t>
        </is>
      </c>
      <c r="B107" s="2" t="inlineStr">
        <is>
          <t>PMDG</t>
        </is>
      </c>
      <c r="C107" s="2" t="inlineStr">
        <is>
          <t>The 2020 builds run version 2.0.113 and the 2024 builds 2.4.113, with the -300ER first to 2024 and the -200LR last.</t>
        </is>
      </c>
      <c r="D107" s="2" t="inlineStr">
        <is>
          <t>https://fselite.net/content/pmdg-releases-777-300er-for-msfs-2024-updates-others/</t>
        </is>
      </c>
    </row>
    <row r="108">
      <c r="A108" s="2" t="inlineStr">
        <is>
          <t>PMDG 777-200LR for MSFS 2020 &amp; 2024</t>
        </is>
      </c>
      <c r="B108" s="2" t="inlineStr">
        <is>
          <t>PMDG</t>
        </is>
      </c>
      <c r="C108" s="2" t="inlineStr">
        <is>
          <t>PMDG 777 family pricing and the four SKUs.</t>
        </is>
      </c>
      <c r="D108" s="2" t="inlineStr">
        <is>
          <t>https://pmdg.com/pmdg-777-for-microsoft-flight-simulator/</t>
        </is>
      </c>
    </row>
    <row r="109">
      <c r="A109" s="2" t="inlineStr">
        <is>
          <t>PMDG 777-300ER for MSFS 2020 &amp; 2024</t>
        </is>
      </c>
      <c r="B109" s="2" t="inlineStr">
        <is>
          <t>PMDG</t>
        </is>
      </c>
      <c r="C109" s="2" t="inlineStr">
        <is>
          <t>Entirely customized fly-by-wire logic modelling the 777 C*U system in Normal and Direct modes, with envelope protection and artificial feel; physics-based wing flex, pylon flex and stabilizer flex.</t>
        </is>
      </c>
      <c r="D109" s="2" t="inlineStr">
        <is>
          <t>https://pmdg.com/pmdg-777-300er-for-msfs-2020-2024/</t>
        </is>
      </c>
    </row>
    <row r="110">
      <c r="A110" s="2" t="inlineStr">
        <is>
          <t>PMDG 777-300ER for MSFS 2020 &amp; 2024</t>
        </is>
      </c>
      <c r="B110" s="2" t="inlineStr">
        <is>
          <t>PMDG</t>
        </is>
      </c>
      <c r="C110" s="2" t="inlineStr">
        <is>
          <t>Stormbirds finds the 777 relatively easy to manage for its size and names it the widebody airliner champion.</t>
        </is>
      </c>
      <c r="D110" s="2" t="inlineStr">
        <is>
          <t>https://stormbirds.blog/2025/11/15/widebody-airliner-champion-full-review-of-pmdgs-777-for-msfs-2024/</t>
        </is>
      </c>
    </row>
    <row r="111">
      <c r="A111" s="2" t="inlineStr">
        <is>
          <t>PMDG 777-300ER for MSFS 2020 &amp; 2024</t>
        </is>
      </c>
      <c r="B111" s="2" t="inlineStr">
        <is>
          <t>PMDG</t>
        </is>
      </c>
      <c r="C111" s="2" t="inlineStr">
        <is>
          <t>Panel state files live under the aircraft package work/PanelState folder and capture ground services and payload; saving the panel state before an MSFS save recovers the configuration.</t>
        </is>
      </c>
      <c r="D111" s="2" t="inlineStr">
        <is>
          <t>https://forum.pmdg.com/forum/microsoft-flight-simulator-2020-2024-products-discussion/pmdg-777/general-discussion-aa/363999-panel-state-saving</t>
        </is>
      </c>
    </row>
    <row r="112">
      <c r="A112" s="2" t="inlineStr">
        <is>
          <t>PMDG 777-300ER for MSFS 2020 &amp; 2024</t>
        </is>
      </c>
      <c r="B112" s="2" t="inlineStr">
        <is>
          <t>PMDG</t>
        </is>
      </c>
      <c r="C112" s="2" t="inlineStr">
        <is>
          <t>Tires wear across four texture states over roughly 200 to 250 cycles, needing 50 or more cycles on the same livery to show, which implies a per-livery wear ledger.</t>
        </is>
      </c>
      <c r="D112" s="2" t="inlineStr">
        <is>
          <t>https://forum.pmdg.com/forum/microsoft-flight-simulator-2020-2024-products-discussion/pmdg-777/general-discussion-aa/317147-tire-wear-model</t>
        </is>
      </c>
    </row>
    <row r="113">
      <c r="A113" s="2" t="inlineStr">
        <is>
          <t>PMDG 777-300ER for MSFS 2020 &amp; 2024</t>
        </is>
      </c>
      <c r="B113" s="2" t="inlineStr">
        <is>
          <t>PMDG</t>
        </is>
      </c>
      <c r="C113" s="2" t="inlineStr">
        <is>
          <t>Fully dynamic failure model on real-world MTBF data for hundreds of components; PMDG Ground Maintenance repairs all failures in flight or on the ground.</t>
        </is>
      </c>
      <c r="D113" s="2" t="inlineStr">
        <is>
          <t>https://pmdg.com/pmdg-777-200er-for-msfs-2020-2024/</t>
        </is>
      </c>
    </row>
    <row r="114">
      <c r="A114" s="2" t="inlineStr">
        <is>
          <t>PMDG 777-300ER for MSFS 2020 &amp; 2024</t>
        </is>
      </c>
      <c r="B114" s="2" t="inlineStr">
        <is>
          <t>PMDG</t>
        </is>
      </c>
      <c r="C114" s="2" t="inlineStr">
        <is>
          <t>Failures trigger manually, at random, scheduled or flight-event-driven; brake and tire wear modelled with visible rubber loss and replaceable assemblies.</t>
        </is>
      </c>
      <c r="D114" s="2" t="inlineStr">
        <is>
          <t>https://pmdg.com/pmdg-777-300er-for-msfs-2020-2024/</t>
        </is>
      </c>
    </row>
    <row r="115">
      <c r="A115" s="2" t="inlineStr">
        <is>
          <t>PMDG 777-300ER for MSFS 2020 &amp; 2024</t>
        </is>
      </c>
      <c r="B115" s="2" t="inlineStr">
        <is>
          <t>PMDG</t>
        </is>
      </c>
      <c r="C115" s="2" t="inlineStr">
        <is>
          <t>ELMS electrical simulation, full hydraulic and pneumatic systems, global fuel density model, cabin conditioning, custom Navigraph-fed FMS and custom autothrottle.</t>
        </is>
      </c>
      <c r="D115" s="2" t="inlineStr">
        <is>
          <t>https://pmdg.com/pmdg-777-300er-for-msfs-2020-2024/</t>
        </is>
      </c>
    </row>
    <row r="116">
      <c r="A116" s="2" t="inlineStr">
        <is>
          <t>PMDG 777-300ER for MSFS 2020 &amp; 2024</t>
        </is>
      </c>
      <c r="B116" s="2" t="inlineStr">
        <is>
          <t>PMDG</t>
        </is>
      </c>
      <c r="C116" s="2" t="inlineStr">
        <is>
          <t>Four seating zones with power-sourced IFE, animated door arming and the Sky Interior lighting system.</t>
        </is>
      </c>
      <c r="D116" s="2" t="inlineStr">
        <is>
          <t>https://pmdg.com/pmdg-777-300er-for-msfs-2020-2024/</t>
        </is>
      </c>
    </row>
    <row r="117">
      <c r="A117" s="2" t="inlineStr">
        <is>
          <t>PMDG 777-300ER for MSFS 2020 &amp; 2024</t>
        </is>
      </c>
      <c r="B117" s="2" t="inlineStr">
        <is>
          <t>PMDG</t>
        </is>
      </c>
      <c r="C117" s="2" t="inlineStr">
        <is>
          <t>Stormbirds rates the sound quite good but not class leading, with throttle response not the best heard, and lists reverser toggle and spoiler texture bugs.</t>
        </is>
      </c>
      <c r="D117" s="2" t="inlineStr">
        <is>
          <t>https://stormbirds.blog/2025/11/15/widebody-airliner-champion-full-review-of-pmdgs-777-for-msfs-2024/</t>
        </is>
      </c>
    </row>
    <row r="118">
      <c r="A118" s="2" t="inlineStr">
        <is>
          <t>PMDG 777-300ER for MSFS 2020 &amp; 2024</t>
        </is>
      </c>
      <c r="B118" s="2" t="inlineStr">
        <is>
          <t>PMDG</t>
        </is>
      </c>
      <c r="C118" s="2" t="inlineStr">
        <is>
          <t>Each 777 purchase includes a version for MSFS 2020 and MSFS 2024; PMDG caveat that 2024-unique features may not be present on 2020.</t>
        </is>
      </c>
      <c r="D118" s="2" t="inlineStr">
        <is>
          <t>https://pmdg.com/pmdg-777-300er-for-msfs-2020-2024/</t>
        </is>
      </c>
    </row>
    <row r="119">
      <c r="A119" s="2" t="inlineStr">
        <is>
          <t>PMDG 777-300ER for MSFS 2020 &amp; 2024</t>
        </is>
      </c>
      <c r="B119" s="2" t="inlineStr">
        <is>
          <t>PMDG</t>
        </is>
      </c>
      <c r="C119" s="2" t="inlineStr">
        <is>
          <t>The 2020 builds run version 2.0.113 and the 2024 builds 2.4.113, with the -300ER first to 2024 and the -200LR last.</t>
        </is>
      </c>
      <c r="D119" s="2" t="inlineStr">
        <is>
          <t>https://fselite.net/content/pmdg-releases-777-300er-for-msfs-2024-updates-others/</t>
        </is>
      </c>
    </row>
    <row r="120">
      <c r="A120" s="2" t="inlineStr">
        <is>
          <t>PMDG 777-300ER for MSFS 2020 &amp; 2024</t>
        </is>
      </c>
      <c r="B120" s="2" t="inlineStr">
        <is>
          <t>PMDG</t>
        </is>
      </c>
      <c r="C120" s="2" t="inlineStr">
        <is>
          <t>PMDG 777 family pricing and the four SKUs.</t>
        </is>
      </c>
      <c r="D120" s="2" t="inlineStr">
        <is>
          <t>https://pmdg.com/pmdg-777-for-microsoft-flight-simulator/</t>
        </is>
      </c>
    </row>
    <row r="121">
      <c r="A121" s="2" t="inlineStr">
        <is>
          <t>PMDG 777F for MSFS 2020 &amp; 2024</t>
        </is>
      </c>
      <c r="B121" s="2" t="inlineStr">
        <is>
          <t>PMDG</t>
        </is>
      </c>
      <c r="C121" s="2" t="inlineStr">
        <is>
          <t>Entirely customized fly-by-wire logic modelling the 777 C*U system in Normal and Direct modes, with envelope protection and artificial feel; physics-based wing flex, pylon flex and stabilizer flex.</t>
        </is>
      </c>
      <c r="D121" s="2" t="inlineStr">
        <is>
          <t>https://pmdg.com/pmdg-777-300er-for-msfs-2020-2024/</t>
        </is>
      </c>
    </row>
    <row r="122">
      <c r="A122" s="2" t="inlineStr">
        <is>
          <t>PMDG 777F for MSFS 2020 &amp; 2024</t>
        </is>
      </c>
      <c r="B122" s="2" t="inlineStr">
        <is>
          <t>PMDG</t>
        </is>
      </c>
      <c r="C122" s="2" t="inlineStr">
        <is>
          <t>Stormbirds finds the 777 relatively easy to manage for its size and names it the widebody airliner champion.</t>
        </is>
      </c>
      <c r="D122" s="2" t="inlineStr">
        <is>
          <t>https://stormbirds.blog/2025/11/15/widebody-airliner-champion-full-review-of-pmdgs-777-for-msfs-2024/</t>
        </is>
      </c>
    </row>
    <row r="123">
      <c r="A123" s="2" t="inlineStr">
        <is>
          <t>PMDG 777F for MSFS 2020 &amp; 2024</t>
        </is>
      </c>
      <c r="B123" s="2" t="inlineStr">
        <is>
          <t>PMDG</t>
        </is>
      </c>
      <c r="C123" s="2" t="inlineStr">
        <is>
          <t>Panel state files live under the aircraft package work/PanelState folder and capture ground services and payload; saving the panel state before an MSFS save recovers the configuration.</t>
        </is>
      </c>
      <c r="D123" s="2" t="inlineStr">
        <is>
          <t>https://forum.pmdg.com/forum/microsoft-flight-simulator-2020-2024-products-discussion/pmdg-777/general-discussion-aa/363999-panel-state-saving</t>
        </is>
      </c>
    </row>
    <row r="124">
      <c r="A124" s="2" t="inlineStr">
        <is>
          <t>PMDG 777F for MSFS 2020 &amp; 2024</t>
        </is>
      </c>
      <c r="B124" s="2" t="inlineStr">
        <is>
          <t>PMDG</t>
        </is>
      </c>
      <c r="C124" s="2" t="inlineStr">
        <is>
          <t>Tires wear across four texture states over roughly 200 to 250 cycles, needing 50 or more cycles on the same livery to show, which implies a per-livery wear ledger.</t>
        </is>
      </c>
      <c r="D124" s="2" t="inlineStr">
        <is>
          <t>https://forum.pmdg.com/forum/microsoft-flight-simulator-2020-2024-products-discussion/pmdg-777/general-discussion-aa/317147-tire-wear-model</t>
        </is>
      </c>
    </row>
    <row r="125">
      <c r="A125" s="2" t="inlineStr">
        <is>
          <t>PMDG 777F for MSFS 2020 &amp; 2024</t>
        </is>
      </c>
      <c r="B125" s="2" t="inlineStr">
        <is>
          <t>PMDG</t>
        </is>
      </c>
      <c r="C125" s="2" t="inlineStr">
        <is>
          <t>Fully dynamic failure model on real-world MTBF data for hundreds of components; PMDG Ground Maintenance repairs all failures in flight or on the ground.</t>
        </is>
      </c>
      <c r="D125" s="2" t="inlineStr">
        <is>
          <t>https://pmdg.com/pmdg-777-200er-for-msfs-2020-2024/</t>
        </is>
      </c>
    </row>
    <row r="126">
      <c r="A126" s="2" t="inlineStr">
        <is>
          <t>PMDG 777F for MSFS 2020 &amp; 2024</t>
        </is>
      </c>
      <c r="B126" s="2" t="inlineStr">
        <is>
          <t>PMDG</t>
        </is>
      </c>
      <c r="C126" s="2" t="inlineStr">
        <is>
          <t>Failures trigger manually, at random, scheduled or flight-event-driven; brake and tire wear modelled with visible rubber loss and replaceable assemblies.</t>
        </is>
      </c>
      <c r="D126" s="2" t="inlineStr">
        <is>
          <t>https://pmdg.com/pmdg-777-300er-for-msfs-2020-2024/</t>
        </is>
      </c>
    </row>
    <row r="127">
      <c r="A127" s="2" t="inlineStr">
        <is>
          <t>PMDG 777F for MSFS 2020 &amp; 2024</t>
        </is>
      </c>
      <c r="B127" s="2" t="inlineStr">
        <is>
          <t>PMDG</t>
        </is>
      </c>
      <c r="C127" s="2" t="inlineStr">
        <is>
          <t>ELMS electrical simulation, full hydraulic and pneumatic systems, global fuel density model, cabin conditioning, custom Navigraph-fed FMS and custom autothrottle.</t>
        </is>
      </c>
      <c r="D127" s="2" t="inlineStr">
        <is>
          <t>https://pmdg.com/pmdg-777-300er-for-msfs-2020-2024/</t>
        </is>
      </c>
    </row>
    <row r="128">
      <c r="A128" s="2" t="inlineStr">
        <is>
          <t>PMDG 777F for MSFS 2020 &amp; 2024</t>
        </is>
      </c>
      <c r="B128" s="2" t="inlineStr">
        <is>
          <t>PMDG</t>
        </is>
      </c>
      <c r="C128" s="2" t="inlineStr">
        <is>
          <t>Four seating zones with power-sourced IFE, animated door arming and the Sky Interior lighting system.</t>
        </is>
      </c>
      <c r="D128" s="2" t="inlineStr">
        <is>
          <t>https://pmdg.com/pmdg-777-300er-for-msfs-2020-2024/</t>
        </is>
      </c>
    </row>
    <row r="129">
      <c r="A129" s="2" t="inlineStr">
        <is>
          <t>PMDG 777F for MSFS 2020 &amp; 2024</t>
        </is>
      </c>
      <c r="B129" s="2" t="inlineStr">
        <is>
          <t>PMDG</t>
        </is>
      </c>
      <c r="C129" s="2" t="inlineStr">
        <is>
          <t>Stormbirds rates the sound quite good but not class leading, with throttle response not the best heard, and lists reverser toggle and spoiler texture bugs.</t>
        </is>
      </c>
      <c r="D129" s="2" t="inlineStr">
        <is>
          <t>https://stormbirds.blog/2025/11/15/widebody-airliner-champion-full-review-of-pmdgs-777-for-msfs-2024/</t>
        </is>
      </c>
    </row>
    <row r="130">
      <c r="A130" s="2" t="inlineStr">
        <is>
          <t>PMDG 777F for MSFS 2020 &amp; 2024</t>
        </is>
      </c>
      <c r="B130" s="2" t="inlineStr">
        <is>
          <t>PMDG</t>
        </is>
      </c>
      <c r="C130" s="2" t="inlineStr">
        <is>
          <t>Each 777 purchase includes a version for MSFS 2020 and MSFS 2024; PMDG caveat that 2024-unique features may not be present on 2020.</t>
        </is>
      </c>
      <c r="D130" s="2" t="inlineStr">
        <is>
          <t>https://pmdg.com/pmdg-777-300er-for-msfs-2020-2024/</t>
        </is>
      </c>
    </row>
    <row r="131">
      <c r="A131" s="2" t="inlineStr">
        <is>
          <t>PMDG 777F for MSFS 2020 &amp; 2024</t>
        </is>
      </c>
      <c r="B131" s="2" t="inlineStr">
        <is>
          <t>PMDG</t>
        </is>
      </c>
      <c r="C131" s="2" t="inlineStr">
        <is>
          <t>The 2020 builds run version 2.0.113 and the 2024 builds 2.4.113, with the -300ER first to 2024 and the -200LR last.</t>
        </is>
      </c>
      <c r="D131" s="2" t="inlineStr">
        <is>
          <t>https://fselite.net/content/pmdg-releases-777-300er-for-msfs-2024-updates-others/</t>
        </is>
      </c>
    </row>
    <row r="132">
      <c r="A132" s="2" t="inlineStr">
        <is>
          <t>PMDG 777F for MSFS 2020 &amp; 2024</t>
        </is>
      </c>
      <c r="B132" s="2" t="inlineStr">
        <is>
          <t>PMDG</t>
        </is>
      </c>
      <c r="C132" s="2" t="inlineStr">
        <is>
          <t>PMDG 777 family pricing and the four SKUs.</t>
        </is>
      </c>
      <c r="D132" s="2" t="inlineStr">
        <is>
          <t>https://pmdg.com/pmdg-777-for-microsoft-flight-simulator/</t>
        </is>
      </c>
    </row>
    <row r="133">
      <c r="A133" s="2" t="inlineStr">
        <is>
          <t>Black Square - Baron Professional</t>
        </is>
      </c>
      <c r="B133" s="2" t="inlineStr">
        <is>
          <t>Black Square</t>
        </is>
      </c>
      <c r="C133" s="2" t="inlineStr">
        <is>
          <t>100+ random, scheduled or performance-triggered failures, settable via the tablet, including engine damage, compatible with third party UIs and instructor stations; state saving for fuel, radio selection, radio frequency memory, cabin aesthetics etc.; improper engine management will slowly damage engines to failure; engine and aerodynamic performance should be within 2% of POH values, though no two engines are ever the same; pressurization, turbocharger, environmental control, electrical system of 70 circuits with thermal breakers, oxygen depletion and carbon monoxide leaks; 12 hot-swappable radio configurations including KX-155, KLN-90B, GNS 530/430, Garmin GTN 750/650, KFC 150 Autopilot, RDR1150XL Weather Radar and KNS-81 RNAV; custom sound set created by Boris Audio Works, recorded from the real aircraft; unlike the earlier Steam Gauge Overhaul add-on, Baron Professional includes three fully modelled and highly detailed new MSFS aircraft with custom sounds and is not simply a cockpit upgrade for the default MSFS Baron; US$47.99; MSFS 2024, MSFS 2020</t>
        </is>
      </c>
      <c r="D133" s="2" t="inlineStr">
        <is>
          <t>https://www.justflight.com/product/black-square-baron-professional</t>
        </is>
      </c>
    </row>
    <row r="134">
      <c r="A134" s="2" t="inlineStr">
        <is>
          <t>Black Square - Baron Professional</t>
        </is>
      </c>
      <c r="B134" s="2" t="inlineStr">
        <is>
          <t>Black Square</t>
        </is>
      </c>
      <c r="C134" s="2" t="inlineStr">
        <is>
          <t>FSElite review by Trevor Bair: worthy of the study-level description; 70 circuits in the Baron where every piece of equipment, switch and accessory draws a correctly simulated load; failures from electrical component failure to total engine failure; sounds among the best I've heard; realistic weathering, bug splatters and Gelcoat cracks; double the hot-swappable radio combinations of the Analog versions; dynamic registration buggy without SU4; tablet could benefit from added detail on engine monitoring</t>
        </is>
      </c>
      <c r="D134" s="2" t="inlineStr">
        <is>
          <t>https://fselite.net/content/review-black-square-baron-bonanza-professional/</t>
        </is>
      </c>
    </row>
    <row r="135">
      <c r="A135" s="2" t="inlineStr">
        <is>
          <t>Black Square - Baron Professional</t>
        </is>
      </c>
      <c r="B135" s="2" t="inlineStr">
        <is>
          <t>Black Square</t>
        </is>
      </c>
      <c r="C135" s="2" t="inlineStr">
        <is>
          <t>Three aircraft in one package, over 100 possible failures, 12 hot-swappable radio configurations, 2.0GB, released 2025-10-28; Black Square describe roughly a doubling of code complexity over the Analog Baron</t>
        </is>
      </c>
      <c r="D135" s="2" t="inlineStr">
        <is>
          <t>https://msfsaddons.com/2025/10/28/black-square-releases-the-baron-and-bonanza-professional-for-microsoft-flight-simulator/</t>
        </is>
      </c>
    </row>
    <row r="136">
      <c r="A136" s="2" t="inlineStr">
        <is>
          <t>Black Square - Bonanza Professional</t>
        </is>
      </c>
      <c r="B136" s="2" t="inlineStr">
        <is>
          <t>Black Square</t>
        </is>
      </c>
      <c r="C136" s="2" t="inlineStr">
        <is>
          <t>110+ random, scheduled, or performance-triggered failures, settable via the tablet, including engine damage; the failure system allows for persistent wear, MTBF and scheduled failures for nearly every component; improper engine management will slowly damage engines to failure; engine damage and fouling produce a rough running engine and decreased performance; state is saved between sessions; the Bonanza Professional features a flight model with performance to match the real-world aircraft based on real Bonanza owner feedback and in-flight data; engine and aerodynamic performance should be within 2% of POH values, though no two engines are ever the same; physics-based turbocharger, environmental control, electrical (80 circuits), gyroscope and propeller hub oil systems; 12 hot-swappable radios configurable via tablet interface including PMS and TDS; custom sound set created by Boris Audio Works, recorded from the real aircraft, sounds such as engine starting are not mere recordings but instead many layered sounds constructed based on the underlying simulation; unlike the earlier Steam Gauge Overhaul add-on, Bonanza Professional includes three fully modelled and highly detailed new MSFS aircraft with custom sounds and is not simply a cockpit upgrade for the default MSFS Bonanza; this expansion represents 1,000+ hours of dedication and roughly a doubling of the aircraft's code complexity; US$47.99; MSFS 2024, MSFS 2020</t>
        </is>
      </c>
      <c r="D136" s="2" t="inlineStr">
        <is>
          <t>https://www.justflight.com/product/black-square-bonanza-professional</t>
        </is>
      </c>
    </row>
    <row r="137">
      <c r="A137" s="2" t="inlineStr">
        <is>
          <t>Black Square - Bonanza Professional</t>
        </is>
      </c>
      <c r="B137" s="2" t="inlineStr">
        <is>
          <t>Black Square</t>
        </is>
      </c>
      <c r="C137" s="2" t="inlineStr">
        <is>
          <t>FSElite review by Trevor Bair, a commercial multi-engine instrument-rated pilot: the Baron and Bonanza Professional seem worthy of the study-level description; 80 circuits (70 in the Baron) where every piece of equipment, switch and accessory draws a correctly simulated load; failures range from electrical component failure to total engine failure; the A36TP delivers eye-blistering climb rates; sounds among the best I've heard including the snap of the magneto's impulse coupling; realistic weathering, bug splatters and even Gelcoat cracks; double the number of hot-swappable radio combinations than the previous Analog versions; dynamic registration is buggy without SU4; the tablet could benefit from added detail regarding engine monitoring; Black Square continues to build upon its successes</t>
        </is>
      </c>
      <c r="D137" s="2" t="inlineStr">
        <is>
          <t>https://fselite.net/content/review-black-square-baron-bonanza-professional/</t>
        </is>
      </c>
    </row>
    <row r="138">
      <c r="A138" s="2" t="inlineStr">
        <is>
          <t>Black Square - Bonanza Professional</t>
        </is>
      </c>
      <c r="B138" s="2" t="inlineStr">
        <is>
          <t>Black Square</t>
        </is>
      </c>
      <c r="C138" s="2" t="inlineStr">
        <is>
          <t>Three aircraft in one package, over 110 possible failures, released 2025-10-28, Analog Bonanza owners got 20% off</t>
        </is>
      </c>
      <c r="D138" s="2" t="inlineStr">
        <is>
          <t>https://msfsaddons.com/2025/10/28/black-square-releases-the-baron-and-bonanza-professional-for-microsoft-flight-simulator/</t>
        </is>
      </c>
    </row>
    <row r="139">
      <c r="A139" s="2" t="inlineStr">
        <is>
          <t>Black Square - Caravan Professional (Amphibian &amp; Cargo)</t>
        </is>
      </c>
      <c r="B139" s="2" t="inlineStr">
        <is>
          <t>Black Square</t>
        </is>
      </c>
      <c r="C139" s="2" t="inlineStr">
        <is>
          <t>100+ random, scheduled or performance-triggered failures including engine damage; the system features persistent wear, MTBF and scheduled failures for nearly every component; state saving for fuel, radio selection, radio frequency memory, cabin aesthetics etc.; improper engine management will slowly damage engines to failure; performance tables fine-tuned to reflect real-world specifications; engine and aerodynamic performance should be within 2% of POH values, though no two engines are ever the same; fully simulated electrical system with 80+ circuit breakers; advanced environmental control simulation for heating, AC and ventilation; turboprop dynamics including ITT, TRQ, Ng, FF, FP; gyroscope physics simulation; magnetic compass effects; 12 hot-swappable radio configurations; custom sound set created by Boris Audio Works and recorded from the real aircraft; 675 shaft-horsepower PT6A-114A engines and improved de-icing systems; US$47.99; MSFS 2020/2024</t>
        </is>
      </c>
      <c r="D139" s="2" t="inlineStr">
        <is>
          <t>https://www.justflight.com/product/black-square-caravan-professional-amphibian-and-cargo</t>
        </is>
      </c>
    </row>
    <row r="140">
      <c r="A140" s="2" t="inlineStr">
        <is>
          <t>Black Square - Caravan Professional (Amphibian &amp; Cargo)</t>
        </is>
      </c>
      <c r="B140" s="2" t="inlineStr">
        <is>
          <t>Black Square</t>
        </is>
      </c>
      <c r="C140" s="2" t="inlineStr">
        <is>
          <t>Released 2026-03-17 alongside the passenger package; all four variants $64.99 as a bundle</t>
        </is>
      </c>
      <c r="D140" s="2" t="inlineStr">
        <is>
          <t>https://msfsaddons.com/2026/03/17/black-squares-caravan-professional-is-out-now-for-microsoft-flight-simulator/</t>
        </is>
      </c>
    </row>
    <row r="141">
      <c r="A141" s="2" t="inlineStr">
        <is>
          <t>Black Square - Caravan Professional (Passenger)</t>
        </is>
      </c>
      <c r="B141" s="2" t="inlineStr">
        <is>
          <t>Black Square</t>
        </is>
      </c>
      <c r="C141" s="2" t="inlineStr">
        <is>
          <t>100+ random, scheduled or performance-triggered failures, settable via the tablet, including engine damage, compatible with third party UIs and instructor stations; turbine engine failures such as compressor stall and surging, fuel control failure, fuel filter clogs, propeller governors and fire detection system; state saving for fuel, radio selection, radio frequency memory, cabin aesthetics etc.; improper engine management will slowly damage engines to failure; engine damage produces a rough-running engine and decreased performance; engine and aerodynamic performance should be within 2% of POH values, though no two engines are ever the same; improved de-icing system; completely simulated electrical system with 80+ circuit breakers and failures; environmental control with heating, air conditioning, ventilation and ram air cooling; 12 hot-swappable radio configurations including KAP 140 Autopilot and RDR1150XL Weather Radar; custom sounds from Boris Audio Works recorded from the real aircraft; unlike the earlier Steam Gauge Overhaul Add-on, the Caravan Professional Add-ons include fully modelled and highly detailed new MSFS aircraft with custom sounds and are not simply cockpit upgrades for the default MSFS Caravan; US$47.99; MSFS 2024, MSFS 2020</t>
        </is>
      </c>
      <c r="D141" s="2" t="inlineStr">
        <is>
          <t>https://www.justflight.com/product/black-square-caravan-professional-passenger</t>
        </is>
      </c>
    </row>
    <row r="142">
      <c r="A142" s="2" t="inlineStr">
        <is>
          <t>Black Square - Caravan Professional (Passenger)</t>
        </is>
      </c>
      <c r="B142" s="2" t="inlineStr">
        <is>
          <t>Black Square</t>
        </is>
      </c>
      <c r="C142" s="2" t="inlineStr">
        <is>
          <t>675 shp PT6A-114A and improved de-icing; released 2026-03-17; replaces the MSFS 2020-only Steam Gauge Overhaul Analog Caravan; all four variants $64.99 as a bundle</t>
        </is>
      </c>
      <c r="D142" s="2" t="inlineStr">
        <is>
          <t>https://msfsaddons.com/2026/03/17/black-squares-caravan-professional-is-out-now-for-microsoft-flight-simulator/</t>
        </is>
      </c>
    </row>
    <row r="143">
      <c r="A143" s="2" t="inlineStr">
        <is>
          <t>Black Square - Caravan Professional (Passenger)</t>
        </is>
      </c>
      <c r="B143" s="2" t="inlineStr">
        <is>
          <t>Black Square</t>
        </is>
      </c>
      <c r="C143" s="2" t="inlineStr">
        <is>
          <t>Caravan Professional available for MSFS</t>
        </is>
      </c>
      <c r="D143" s="2" t="inlineStr">
        <is>
          <t>https://fselite.net/content/black-square-caravan-professional-for-msfs-now-available/</t>
        </is>
      </c>
    </row>
    <row r="144">
      <c r="A144" s="2" t="inlineStr">
        <is>
          <t>Black Square - Piston Duke</t>
        </is>
      </c>
      <c r="B144" s="2" t="inlineStr">
        <is>
          <t>Black Square</t>
        </is>
      </c>
      <c r="C144" s="2" t="inlineStr">
        <is>
          <t>130+ random, scheduled or performance-triggered failures, settable via the tablet interface, including engine damage, compatible with third party UIs and instructor stations; persistent wear, MTBF and scheduled failures for nearly every component in the aircraft; state saving for fuel, radio selection, radio frequency memory, cabin aesthetics etc.; improper engine management will slowly damage engines to failure; physics-based engine simulation with compression, magneto impulse couplings, blade angle, oil temperature and pressure, cylinder head temperatures and preheating; engine fouling, vapour lock, flooding and backfires; engine and aerodynamic performance should be within 2% of POH values, though no two engines are ever the same; CFD propeller and stall physics; completely simulated electrical system with 100+ circuit breakers and failures; fully simulated environmental control and pressurisation system; 12 hot-swappable radio configurations configurable via tablet interface; custom sound set created by Boris Audio Works, physics-based sound system, sounds such as engine starting are not mere recordings; US$50.99; MSFS 2020/2024</t>
        </is>
      </c>
      <c r="D144" s="2" t="inlineStr">
        <is>
          <t>https://www.justflight.com/product/black-square-piston-duke</t>
        </is>
      </c>
    </row>
    <row r="145">
      <c r="A145" s="2" t="inlineStr">
        <is>
          <t>Black Square - Piston Duke</t>
        </is>
      </c>
      <c r="B145" s="2" t="inlineStr">
        <is>
          <t>Black Square</t>
        </is>
      </c>
      <c r="C145" s="2" t="inlineStr">
        <is>
          <t>Over 120 possible failures, 12 radio configurations, 50 in-sim checklists and a 160-page manual; two variants of the 1974 B60; released the same day as the Turbine Duke</t>
        </is>
      </c>
      <c r="D145" s="2" t="inlineStr">
        <is>
          <t>https://fselite.net/content/black-square-releases-turbine-piston-duke-for-msfs/</t>
        </is>
      </c>
    </row>
    <row r="146">
      <c r="A146" s="2" t="inlineStr">
        <is>
          <t>Black Square - Piston Duke</t>
        </is>
      </c>
      <c r="B146" s="2" t="inlineStr">
        <is>
          <t>Black Square</t>
        </is>
      </c>
      <c r="C146" s="2" t="inlineStr">
        <is>
          <t>The Piston Duke is among the native Black Square aircraft now MSFS 2024 compatible</t>
        </is>
      </c>
      <c r="D146" s="2" t="inlineStr">
        <is>
          <t>https://fselite.net/content/all-native-black-square-aircraft-now-msfs-2024-compatible/</t>
        </is>
      </c>
    </row>
    <row r="147">
      <c r="A147" s="2" t="inlineStr">
        <is>
          <t>Black Square - Starship</t>
        </is>
      </c>
      <c r="B147" s="2" t="inlineStr">
        <is>
          <t>Black Square</t>
        </is>
      </c>
      <c r="C147" s="2" t="inlineStr">
        <is>
          <t>230+ random, scheduled or performance-triggered failures, settable via the tablet interface, compatible with third party UIs and instructor stations; the failure system allows for persistent wear, MTBF and scheduled failures for nearly every component in the aircraft; turbine engine failures such as compressor stall and surging, fuel control failure, fuel filter clogs, propeller governors and fire suppression systems; FOD damage based on surface type trackable via tablet; state saving for fuel, radio selection, radio frequency memory, cabin aesthetics etc.; improper engine management will slowly damage engines to failure; the Starship features a flight model with performance to match the real-world aircraft, based on real Starship owner feedback and in-flight data; engine and aerodynamic performance should be within 2% of POH values; one-of-a-kind Collins AMS-850 14-tube CRT avionics suite and associated line-replaceable-unit failure logic, quirks, eccentricities and never-seen-again features; custom soundset created by Boris Audio Works, recorded from the real aircraft; US$56.99, 1.4GB, MSFS 2020/2024</t>
        </is>
      </c>
      <c r="D147" s="2" t="inlineStr">
        <is>
          <t>https://www.justflight.com/product/black-square-starship</t>
        </is>
      </c>
    </row>
    <row r="148">
      <c r="A148" s="2" t="inlineStr">
        <is>
          <t>Black Square - Starship</t>
        </is>
      </c>
      <c r="B148" s="2" t="inlineStr">
        <is>
          <t>Black Square</t>
        </is>
      </c>
      <c r="C148" s="2" t="inlineStr">
        <is>
          <t>Over 230 possible failures, a recreation of the 14-CRT Collins AMS-850 suite, 62 in-sim checklists, a 190-page manual and a choice between modern GPS and period VLF/Omega navigation; released 2025-06-19</t>
        </is>
      </c>
      <c r="D148" s="2" t="inlineStr">
        <is>
          <t>https://msfsaddons.com/2025/06/19/black-squares-starship-is-now-available-for-microsoft-flight-simulator/</t>
        </is>
      </c>
    </row>
    <row r="149">
      <c r="A149" s="2" t="inlineStr">
        <is>
          <t>Black Square - Starship</t>
        </is>
      </c>
      <c r="B149" s="2" t="inlineStr">
        <is>
          <t>Black Square</t>
        </is>
      </c>
      <c r="C149" s="2" t="inlineStr">
        <is>
          <t>Black Square said development benefited from MSFS 2024 raytraced shadows and materials; launch price $54.99</t>
        </is>
      </c>
      <c r="D149" s="2" t="inlineStr">
        <is>
          <t>https://fselite.net/content/black-square-starship-released/</t>
        </is>
      </c>
    </row>
    <row r="150">
      <c r="A150" s="2" t="inlineStr">
        <is>
          <t>Black Square - Starship</t>
        </is>
      </c>
      <c r="B150" s="2" t="inlineStr">
        <is>
          <t>Black Square</t>
        </is>
      </c>
      <c r="C150" s="2" t="inlineStr">
        <is>
          <t>The Starship is among the native Black Square aircraft now MSFS 2024 compatible</t>
        </is>
      </c>
      <c r="D150" s="2" t="inlineStr">
        <is>
          <t>https://fselite.net/content/all-native-black-square-aircraft-now-msfs-2024-compatible/</t>
        </is>
      </c>
    </row>
    <row r="151">
      <c r="A151" s="2" t="inlineStr">
        <is>
          <t>Black Square - TBM 850</t>
        </is>
      </c>
      <c r="B151" s="2" t="inlineStr">
        <is>
          <t>Black Square</t>
        </is>
      </c>
      <c r="C151" s="2" t="inlineStr">
        <is>
          <t>95+ system failures configurable through an in-cockpit interface, either random, based on settable MTBF, or schedulable with optional time acceleration; persistent wear, MTBF and scheduled failures for many components, many with multiple different failure modes; generator failure, propeller governor failure, fuel control failure and compressor surging; improved turbine dynamics (ITT, TRQ, Ng, Fuel Flow, Inertial Separator) and hot starts; state saving for fuel, radio selection, radio frequency memory, cabin aesthetics etc.; takeoff, climb, and cruise performance matches POH values within 2%; CFD propeller and stall physics; completely intractable electrical system with 15 buses and 85+ circuits; custom-coded Bendix/King KFC 325 Autopilot and weather radar; highly customised version of the MSFS-native Wwise 3D TBM 930 sound package with many new handmade sounds added; every knob, switch and button is interactable and implemented along with its respective electrical circuitry; US$44.99; MSFS 2020/2024</t>
        </is>
      </c>
      <c r="D151" s="2" t="inlineStr">
        <is>
          <t>https://www.justflight.com/product/black-square-tbm-850</t>
        </is>
      </c>
    </row>
    <row r="152">
      <c r="A152" s="2" t="inlineStr">
        <is>
          <t>Black Square - TBM 850</t>
        </is>
      </c>
      <c r="B152" s="2" t="inlineStr">
        <is>
          <t>Black Square</t>
        </is>
      </c>
      <c r="C152" s="2" t="inlineStr">
        <is>
          <t>The TBM 850 went fully MSFS 2024 ready with the walkaround (chocks, pitot and engine covers), a collision model and engine-driven fuel pump failure modeling; v1.4, 2025-09</t>
        </is>
      </c>
      <c r="D152" s="2" t="inlineStr">
        <is>
          <t>https://msfsaddons.com/2025/09/08/the-black-square-tbm-850-just-became-fully-msfs-2024-ready/</t>
        </is>
      </c>
    </row>
    <row r="153">
      <c r="A153" s="2" t="inlineStr">
        <is>
          <t>Black Square - TBM 850</t>
        </is>
      </c>
      <c r="B153" s="2" t="inlineStr">
        <is>
          <t>Black Square</t>
        </is>
      </c>
      <c r="C153" s="2" t="inlineStr">
        <is>
          <t>PC Pilot awarded the TBM 850 a Platinum Award at 96/100</t>
        </is>
      </c>
      <c r="D153" s="2" t="inlineStr">
        <is>
          <t>https://thresholdx.net/bstbm4/</t>
        </is>
      </c>
    </row>
    <row r="154">
      <c r="A154" s="2" t="inlineStr">
        <is>
          <t>Black Square - TBM 850</t>
        </is>
      </c>
      <c r="B154" s="2" t="inlineStr">
        <is>
          <t>Black Square</t>
        </is>
      </c>
      <c r="C154" s="2" t="inlineStr">
        <is>
          <t>Sold on the in-sim Marketplace at $44.99, added 2024-09-23, last updated 2025-09-25</t>
        </is>
      </c>
      <c r="D154" s="2" t="inlineStr">
        <is>
          <t>https://msfsmarket.place/aircraft/justflight-aircraft-tbm850/</t>
        </is>
      </c>
    </row>
    <row r="155">
      <c r="A155" s="2" t="inlineStr">
        <is>
          <t>Black Square - Turbine Duke</t>
        </is>
      </c>
      <c r="B155" s="2" t="inlineStr">
        <is>
          <t>Black Square</t>
        </is>
      </c>
      <c r="C155" s="2" t="inlineStr">
        <is>
          <t>130+ random, scheduled or performance-triggered failures, settable via the tablet interface, including engine damage; turbine failures such as compressor stall and surging, fuel control failure, fuel filter clogs, propeller governors and fire suppression systems; FOD damage based on surface type with the tablet showing type and intensity of FOD; state saving for fuel, radio selection, radio frequency memory, cabin aesthetics etc.; improper engine management will slowly damage engines to failure; engine damage and fouling produces a rough-running engine and decreased performance; engine and aerodynamic performance should be within 2% of POH values, though no two engines are ever the same; over 80 circuit breakers, pressurization controller and environmental control system; 13+ avionics units including Garmin GTN 750/650, Bendix/King KX-155B, Century IV Autopilot and weather radar; custom sound set created by Boris Audio Works; analogue instrumentation easier to read in VR; US$50.99; MSFS 2024, MSFS 2020</t>
        </is>
      </c>
      <c r="D155" s="2" t="inlineStr">
        <is>
          <t>https://www.justflight.com/product/black-square-turbine-duke</t>
        </is>
      </c>
    </row>
    <row r="156">
      <c r="A156" s="2" t="inlineStr">
        <is>
          <t>Black Square - Turbine Duke</t>
        </is>
      </c>
      <c r="B156" s="2" t="inlineStr">
        <is>
          <t>Black Square</t>
        </is>
      </c>
      <c r="C156" s="2" t="inlineStr">
        <is>
          <t>Turbine Duke and Piston Duke released the same day for MSFS</t>
        </is>
      </c>
      <c r="D156" s="2" t="inlineStr">
        <is>
          <t>https://fselite.net/content/black-square-releases-turbine-piston-duke-for-msfs/</t>
        </is>
      </c>
    </row>
    <row r="157">
      <c r="A157" s="2" t="inlineStr">
        <is>
          <t>Black Square - Turbine Duke</t>
        </is>
      </c>
      <c r="B157" s="2" t="inlineStr">
        <is>
          <t>Black Square</t>
        </is>
      </c>
      <c r="C157" s="2" t="inlineStr">
        <is>
          <t>The Turbine Duke is among the native Black Square aircraft now MSFS 2024 compatible</t>
        </is>
      </c>
      <c r="D157" s="2" t="inlineStr">
        <is>
          <t>https://fselite.net/content/all-native-black-square-aircraft-now-msfs-2024-compatible/</t>
        </is>
      </c>
    </row>
    <row r="158">
      <c r="A158" s="2" t="inlineStr">
        <is>
          <t>Fly the Maddog: 20th Anniversary Edition</t>
        </is>
      </c>
      <c r="B158" s="2" t="inlineStr">
        <is>
          <t>Leonardo SH</t>
        </is>
      </c>
      <c r="C158" s="2" t="inlineStr">
        <is>
          <t>Realistic mode simulates aging per airframe and provides an Aircraft Technical Log in the EFB, with instruments developing discrepancies as the airframe ages; realistic failures with an automatic failure generator based on airframe aging.</t>
        </is>
      </c>
      <c r="D158" s="2" t="inlineStr">
        <is>
          <t>https://www.scribd.com/document/914662772/Fly-the-Maddog-X-User-Manual-MSFS</t>
        </is>
      </c>
    </row>
    <row r="159">
      <c r="A159" s="2" t="inlineStr">
        <is>
          <t>Fly the Maddog: 20th Anniversary Edition</t>
        </is>
      </c>
      <c r="B159" s="2" t="inlineStr">
        <is>
          <t>Leonardo SH</t>
        </is>
      </c>
      <c r="C159" s="2" t="inlineStr">
        <is>
          <t>Realistic mode enables the failures system and maintenance actions; MEL items are added automatically or manually with a category-driven grounding deadline; the transit check refills oil and hydraulic fluid and fixes or defers failures per MEL dispatchability.</t>
        </is>
      </c>
      <c r="D159" s="2" t="inlineStr">
        <is>
          <t>https://www.scribd.com/document/736423648/Efb-Manual-Msfs-2020</t>
        </is>
      </c>
    </row>
    <row r="160">
      <c r="A160" s="2" t="inlineStr">
        <is>
          <t>Fly the Maddog: 20th Anniversary Edition</t>
        </is>
      </c>
      <c r="B160" s="2" t="inlineStr">
        <is>
          <t>Leonardo SH</t>
        </is>
      </c>
      <c r="C160" s="2" t="inlineStr">
        <is>
          <t>Realistic mode is set in the Load Manager, renamed the Maddog Manager in the 20th Anniversary Edition, which also handles liveries and units.</t>
        </is>
      </c>
      <c r="D160" s="2" t="inlineStr">
        <is>
          <t>https://www.scribd.com/document/981281106/Fly-the-Maddog-Load-Manager-MSFS</t>
        </is>
      </c>
    </row>
    <row r="161">
      <c r="A161" s="2" t="inlineStr">
        <is>
          <t>Fly the Maddog: 20th Anniversary Edition</t>
        </is>
      </c>
      <c r="B161" s="2" t="inlineStr">
        <is>
          <t>Leonardo SH</t>
        </is>
      </c>
      <c r="C161" s="2" t="inlineStr">
        <is>
          <t>Selectable Honeywell 4052504 AFMS or Canadian Marconi CMA-900 with PMS, dual EFBs with the technical log, and the full systems list including EGPWS, weather radar, pneumatics and APU.</t>
        </is>
      </c>
      <c r="D161" s="2" t="inlineStr">
        <is>
          <t>https://www.flythemaddog.com/site/features/</t>
        </is>
      </c>
    </row>
    <row r="162">
      <c r="A162" s="2" t="inlineStr">
        <is>
          <t>Fly the Maddog: 20th Anniversary Edition</t>
        </is>
      </c>
      <c r="B162" s="2" t="inlineStr">
        <is>
          <t>Leonardo SH</t>
        </is>
      </c>
      <c r="C162" s="2" t="inlineStr">
        <is>
          <t>Leonardo claim authentic flight dynamics and that every system, procedure and interaction reflects real-world airline operations.</t>
        </is>
      </c>
      <c r="D162" s="2" t="inlineStr">
        <is>
          <t>https://flythemaddog.com</t>
        </is>
      </c>
    </row>
    <row r="163">
      <c r="A163" s="2" t="inlineStr">
        <is>
          <t>Fly the Maddog: 20th Anniversary Edition</t>
        </is>
      </c>
      <c r="B163" s="2" t="inlineStr">
        <is>
          <t>Leonardo SH</t>
        </is>
      </c>
      <c r="C163" s="2" t="inlineStr">
        <is>
          <t>Leonardo claim advanced study-level systems and failures that can be flown by following the real aircraft's operations manual.</t>
        </is>
      </c>
      <c r="D163" s="2" t="inlineStr">
        <is>
          <t>https://secure.simmarket.com/leonardo-software-house-srl-fly-the-maddog-x-msfs.phtml</t>
        </is>
      </c>
    </row>
    <row r="164">
      <c r="A164" s="2" t="inlineStr">
        <is>
          <t>Fly the Maddog: 20th Anniversary Edition</t>
        </is>
      </c>
      <c r="B164" s="2" t="inlineStr">
        <is>
          <t>Leonardo SH</t>
        </is>
      </c>
      <c r="C164" s="2" t="inlineStr">
        <is>
          <t>The native MSFS 2024 edition is free to existing owners, with almost every improvement also carried into the 2020 version; the installer removes liveries and resets Maddog Manager settings and the build uses KTX2 textures.</t>
        </is>
      </c>
      <c r="D164" s="2" t="inlineStr">
        <is>
          <t>https://fselite.net/content/fly-the-maddog-20th-anniversary-edition-is-now-msfs-2024-native/</t>
        </is>
      </c>
    </row>
    <row r="165">
      <c r="A165" s="2" t="inlineStr">
        <is>
          <t>Fly the Maddog: 20th Anniversary Edition</t>
        </is>
      </c>
      <c r="B165" s="2" t="inlineStr">
        <is>
          <t>Leonardo SH</t>
        </is>
      </c>
      <c r="C165" s="2" t="inlineStr">
        <is>
          <t>MSFS Addons call the platform one of the finest aircraft simulations on consumer hardware and note the July 2026 release targeted the ageing avionics behaviour long-time users complained about.</t>
        </is>
      </c>
      <c r="D165" s="2" t="inlineStr">
        <is>
          <t>https://msfsaddons.com/2026/07/25/the-maddog-goes-native-on-msfs-2024-and-msfs-2020-doesnt-lose-out/</t>
        </is>
      </c>
    </row>
    <row r="166">
      <c r="A166" s="2" t="inlineStr">
        <is>
          <t>Fly the Maddog: 20th Anniversary Edition</t>
        </is>
      </c>
      <c r="B166" s="2" t="inlineStr">
        <is>
          <t>Leonardo SH</t>
        </is>
      </c>
      <c r="C166" s="2" t="inlineStr">
        <is>
          <t>Released 20 December 2025 covering MD-82, MD-83 and MD-88 in one package, with a freighter planned as a paid expansion and no other variants planned; Leonardo deliberately did not ship native 2024 at launch because the modular architecture is not backward compatible with 2020.</t>
        </is>
      </c>
      <c r="D166" s="2" t="inlineStr">
        <is>
          <t>https://msfsaddons.com/2025/12/20/leonardos-iconic-fly-the-maddog-20th-anniversary-edition-now-available-for-microsoft-flight-simulator/</t>
        </is>
      </c>
    </row>
    <row r="167">
      <c r="A167" s="2" t="inlineStr">
        <is>
          <t>Fly the Maddog: 20th Anniversary Edition</t>
        </is>
      </c>
      <c r="B167" s="2" t="inlineStr">
        <is>
          <t>Leonardo SH</t>
        </is>
      </c>
      <c r="C167" s="2" t="inlineStr">
        <is>
          <t>No new real-world MD-80 recordings are practical because the type has effectively gone from European skies; launch pricing EUR 64.99 rising to EUR 69.99.</t>
        </is>
      </c>
      <c r="D167" s="2" t="inlineStr">
        <is>
          <t>https://fselite.net/content/new-maddog-20th-anniversary-edition-release-date-details-and-pricing/</t>
        </is>
      </c>
    </row>
    <row r="168">
      <c r="A168" s="2" t="inlineStr">
        <is>
          <t>Fly the Maddog: 20th Anniversary Edition</t>
        </is>
      </c>
      <c r="B168" s="2" t="inlineStr">
        <is>
          <t>Leonardo SH</t>
        </is>
      </c>
      <c r="C168" s="2" t="inlineStr">
        <is>
          <t>SimMarket lists v2.0b283 at 3.79 GB labelled MSFS2024 Native.</t>
        </is>
      </c>
      <c r="D168" s="2" t="inlineStr">
        <is>
          <t>https://secure.simmarket.com/leonardo-software-house-srl-fly-the-maddog-20th-anniversary-msfs2420.phtml</t>
        </is>
      </c>
    </row>
    <row r="169">
      <c r="A169" s="2" t="inlineStr">
        <is>
          <t>MV310 (310R)</t>
        </is>
      </c>
      <c r="B169" s="2" t="inlineStr">
        <is>
          <t>Blackbird Simulations</t>
        </is>
      </c>
      <c r="C169" s="2" t="inlineStr">
        <is>
          <t>MSFS2020 native, MSFS2024 compatible; three ownership modes selectable per livery - Default brand new every flight, Rental with state randomized each flight but persistent wear across flights, Owned with all controls and wear persisting exactly as left across 236 persistently saved points of wear; aircraft condition affects maintenance cycles based on pilot care; four configurable failure probability levels from trouble-free to perilous; a hidden DME function displays error codes for current and incipient failures; the EFB provides a dedicated maintenance screen showing all major items' status for selective or complete overhauls; realistic flight dynamics, including faithfully simulated single engine operation, developed with real 310R pilots; realistic startup and shutdown with independent mag switches, fuel pump switches and selectors; live-swappable Asobo GNS530/430, Asobo Garmin G5, PMS50 GTN750, TDS GTN750XI or classic radio-nav; twin Continental IO-520-M with advanced physics based airflow sounds; animated de-ice boots, accumulating dirt, 3D passengers and luggage; 6 HD liveries, 4K/8K textures; VR compatibility; $39.99</t>
        </is>
      </c>
      <c r="D169" s="2" t="inlineStr">
        <is>
          <t>https://blackbirdsims.com/flight/PG.php?id=69</t>
        </is>
      </c>
    </row>
    <row r="170">
      <c r="A170" s="2" t="inlineStr">
        <is>
          <t>MV310 (310R)</t>
        </is>
      </c>
      <c r="B170" s="2" t="inlineStr">
        <is>
          <t>Blackbird Simulations</t>
        </is>
      </c>
      <c r="C170" s="2" t="inlineStr">
        <is>
          <t>Orbx listing: complete ground-up rebuild rather than a port; owned aircraft with realistic wear tracking across 236 component points, rental mode randomizing control states each flight, default mode pristine every time; four configurable failure probability levels; the in-game EFB tablet serves as the control center for configuration, maintenance tracking and personalization; full VR support; 2.08GB download, 4.56GB installed</t>
        </is>
      </c>
      <c r="D170" s="2" t="inlineStr">
        <is>
          <t>https://orbxdirect.com/product/milviz-310-msfs</t>
        </is>
      </c>
    </row>
    <row r="171">
      <c r="A171" s="2" t="inlineStr">
        <is>
          <t>MV310 (310R)</t>
        </is>
      </c>
      <c r="B171" s="2" t="inlineStr">
        <is>
          <t>Blackbird Simulations</t>
        </is>
      </c>
      <c r="C171" s="2" t="inlineStr">
        <is>
          <t>MV310R 2.1 fixed a crash of panel instruments when starting in FS2024, transponder power-on failure and cold-and-dark STBY behavior; 2.1.1 adjusted nose wheel steering broken in MSFS2024; Blackbird noted FS2024 does not support livery-specific ATC ID linkage affecting save/restore across liveries, and stated the MV310R is still primarily an FS2020 product</t>
        </is>
      </c>
      <c r="D171" s="2" t="inlineStr">
        <is>
          <t>https://fselite.net/content/blackbird-simulations-releases-mv310r-updates/</t>
        </is>
      </c>
    </row>
    <row r="172">
      <c r="A172" s="2" t="inlineStr">
        <is>
          <t>Phenom 300E for MSFS</t>
        </is>
      </c>
      <c r="B172" s="2" t="inlineStr">
        <is>
          <t>FSReborn</t>
        </is>
      </c>
      <c r="C172" s="2" t="inlineStr">
        <is>
          <t>Product page: CFD fully implemented in the flight model, tested by real-world pilots type-rated on the Phenom 300E; version 1.0.8 compatible with MSFS 2024.</t>
        </is>
      </c>
      <c r="D172" s="2" t="inlineStr">
        <is>
          <t>https://www.fsreborn.com/fsr300e-for-microsoft-flight-simulator</t>
        </is>
      </c>
    </row>
    <row r="173">
      <c r="A173" s="2" t="inlineStr">
        <is>
          <t>Phenom 300E for MSFS</t>
        </is>
      </c>
      <c r="B173" s="2" t="inlineStr">
        <is>
          <t>FSReborn</t>
        </is>
      </c>
      <c r="C173" s="2" t="inlineStr">
        <is>
          <t>Product page: over 135 possible failure types on a random system with four severity tiers A to D; custom maintenance module managing wear to engines, batteries, generators, hydraulic pumps, tyres, brakes, flaps and light bulbs.</t>
        </is>
      </c>
      <c r="D173" s="2" t="inlineStr">
        <is>
          <t>https://www.fsreborn.com/fsr300e-for-microsoft-flight-simulator</t>
        </is>
      </c>
    </row>
    <row r="174">
      <c r="A174" s="2" t="inlineStr">
        <is>
          <t>Phenom 300E for MSFS</t>
        </is>
      </c>
      <c r="B174" s="2" t="inlineStr">
        <is>
          <t>FSReborn</t>
        </is>
      </c>
      <c r="C174" s="2" t="inlineStr">
        <is>
          <t>Product page: 120-plus operational circuit breakers, custom cabin pressurisation to 9.4 psi differential, pneumatic anti-icing, Garmin G3000 Prodigy Touch; tablet EFB with Navigraph and SimBrief.</t>
        </is>
      </c>
      <c r="D174" s="2" t="inlineStr">
        <is>
          <t>https://www.fsreborn.com/fsr300e-for-microsoft-flight-simulator</t>
        </is>
      </c>
    </row>
    <row r="175">
      <c r="A175" s="2" t="inlineStr">
        <is>
          <t>Phenom 300E for MSFS</t>
        </is>
      </c>
      <c r="B175" s="2" t="inlineStr">
        <is>
          <t>FSReborn</t>
        </is>
      </c>
      <c r="C175" s="2" t="inlineStr">
        <is>
          <t>Rob Parks (Threshold, initial impression): handling appropriately quick and responsive without being twitchy; custom electrical logic well beyond surface-level simulation; sounds particularly strong; avionics features limited by Working Title constraints; VRAM concerns; manual refuelling and custom FBO placement give a strong sense of ownership.</t>
        </is>
      </c>
      <c r="D175" s="2" t="inlineStr">
        <is>
          <t>https://thresholdx.net/fsreborn-phenom300e-initial-impression/</t>
        </is>
      </c>
    </row>
    <row r="176">
      <c r="A176" s="2" t="inlineStr">
        <is>
          <t>Flysimware Lancair Legacy MSFS2024</t>
        </is>
      </c>
      <c r="B176" s="2" t="inlineStr">
        <is>
          <t>Flysimware</t>
        </is>
      </c>
      <c r="C176" s="2" t="inlineStr">
        <is>
          <t>Product page: advanced MSFS 2024 flight model physics with CFD-based aerodynamic handling; save-state for switches, options and compatible systems; Free Flight failure system with MTBF, speed-based and scheduled modes; TrueSim modeling of engine behaviour, fuel systems, failures, maintenance and component wear; the aircraft doesn't always perform as if everything is perfectly healthy.</t>
        </is>
      </c>
      <c r="D176" s="2" t="inlineStr">
        <is>
          <t>https://www.flysimware.com/FLYSIMSTORE/home/247-flysimware-lancair-legacy-msfs2024.html</t>
        </is>
      </c>
    </row>
    <row r="177">
      <c r="A177" s="2" t="inlineStr">
        <is>
          <t>Flysimware Lancair Legacy MSFS2024</t>
        </is>
      </c>
      <c r="B177" s="2" t="inlineStr">
        <is>
          <t>Flysimware</t>
        </is>
      </c>
      <c r="C177" s="2" t="inlineStr">
        <is>
          <t>Product page: modern fuel, hydraulic and electrical systems; glass variants with functional fuses and a fuse drawer, analogue variants with circuit breakers; custom turbocharged mixture logic; nine panel configurations with G3X Touch, GTN 750/750Xi, GNS 430, Avidyne IFD5 and a no-GPS option; integrated tablet for setup, failures and maintenance; US$46.99.</t>
        </is>
      </c>
      <c r="D177" s="2" t="inlineStr">
        <is>
          <t>https://www.flysimware.com/FLYSIMSTORE/home/247-flysimware-lancair-legacy-msfs2024.html</t>
        </is>
      </c>
    </row>
    <row r="178">
      <c r="A178" s="2" t="inlineStr">
        <is>
          <t>Flysimware Lancair Legacy MSFS2024</t>
        </is>
      </c>
      <c r="B178" s="2" t="inlineStr">
        <is>
          <t>Flysimware</t>
        </is>
      </c>
      <c r="C178" s="2" t="inlineStr">
        <is>
          <t>Product page: interactive Wwise environment sounds with SimAcoustics engine audio developed from real Lancair Legacy recordings; MSFS 2024 required.</t>
        </is>
      </c>
      <c r="D178" s="2" t="inlineStr">
        <is>
          <t>https://www.flysimware.com/FLYSIMSTORE/home/247-flysimware-lancair-legacy-msfs2024.html</t>
        </is>
      </c>
    </row>
    <row r="179">
      <c r="A179" s="2" t="inlineStr">
        <is>
          <t>Flysimware Learjet 35A MSFS2024</t>
        </is>
      </c>
      <c r="B179" s="2" t="inlineStr">
        <is>
          <t>Flysimware</t>
        </is>
      </c>
      <c r="C179" s="2" t="inlineStr">
        <is>
          <t>Product page: CFD-based aerodynamic improvements and MSFS 2024 updated flight model options; 179 working circuit breakers; modern electrical, hydraulic, fuel and pneumatic systems; live pneumatics and fuel pages; GNS/GTN/AS330 avionics options; six model variations; rebuilt from the inside out; US$49.99 with a US$10 upgrade discount.</t>
        </is>
      </c>
      <c r="D179" s="2" t="inlineStr">
        <is>
          <t>https://www.flysimware.com/FLYSIMSTORE/home/213-flysimware-learjet-35a-msfs2024.html</t>
        </is>
      </c>
    </row>
    <row r="180">
      <c r="A180" s="2" t="inlineStr">
        <is>
          <t>Flysimware Learjet 35A MSFS2024</t>
        </is>
      </c>
      <c r="B180" s="2" t="inlineStr">
        <is>
          <t>Flysimware</t>
        </is>
      </c>
      <c r="C180" s="2" t="inlineStr">
        <is>
          <t>Product page: save state for many switches and the new failure system; Career mode integrates with MSFS 2024 native wear, maintenance and persistence including walkaround checks; Free Flight custom failure and reliability system with MTBF, speed-based and scheduled modes run from the tablet.</t>
        </is>
      </c>
      <c r="D180" s="2" t="inlineStr">
        <is>
          <t>https://www.flysimware.com/FLYSIMSTORE/home/213-flysimware-learjet-35a-msfs2024.html</t>
        </is>
      </c>
    </row>
    <row r="181">
      <c r="A181" s="2" t="inlineStr">
        <is>
          <t>Flysimware Learjet 35A MSFS2024</t>
        </is>
      </c>
      <c r="B181" s="2" t="inlineStr">
        <is>
          <t>Flysimware</t>
        </is>
      </c>
      <c r="C181" s="2" t="inlineStr">
        <is>
          <t>Martin Harasimowicz (FSElite): save-state keeps track of airframe hours; four failure settings including MTBF, 'the closest to an ownership-type experience'; 176 of 179 breakers can fail; the MTBF clock resets to fail another breaker each time one goes; all failure, maintenance and repair functions are in the EFB.</t>
        </is>
      </c>
      <c r="D181" s="2" t="inlineStr">
        <is>
          <t>https://fselite.net/content/flysimware-learjet-35a-sneak-peek-failures/</t>
        </is>
      </c>
    </row>
    <row r="182">
      <c r="A182" s="2" t="inlineStr">
        <is>
          <t>Flysimware Learjet 35A MSFS2024</t>
        </is>
      </c>
      <c r="B182" s="2" t="inlineStr">
        <is>
          <t>Flysimware</t>
        </is>
      </c>
      <c r="C182" s="2" t="inlineStr">
        <is>
          <t>MSFS Addons on the MSFS 2024 release: comprehensive wear and tear simulation, three failure modes, save-state hours tracking, and cold/dark saves that keep engine covers, chocks and windshield cover.</t>
        </is>
      </c>
      <c r="D182" s="2" t="inlineStr">
        <is>
          <t>https://msfsaddons.com/2025/12/28/flysimware-releases-its-learjet-35a-for-msfs-2024/</t>
        </is>
      </c>
    </row>
    <row r="183">
      <c r="A183" s="2" t="inlineStr">
        <is>
          <t>Flysimware Learjet 35A MSFS2024</t>
        </is>
      </c>
      <c r="B183" s="2" t="inlineStr">
        <is>
          <t>Flysimware</t>
        </is>
      </c>
      <c r="C183" s="2" t="inlineStr">
        <is>
          <t>Olai Dreisbach (Threshold): new Garrett TFE731-2 sound set by Boris Audio Works, reverser sounds in the following version.</t>
        </is>
      </c>
      <c r="D183" s="2" t="inlineStr">
        <is>
          <t>https://thresholdx.net/35a180/</t>
        </is>
      </c>
    </row>
    <row r="184">
      <c r="A184" s="2" t="inlineStr">
        <is>
          <t>Flysimware Learjet 35A MSFS2024</t>
        </is>
      </c>
      <c r="B184" s="2" t="inlineStr">
        <is>
          <t>Flysimware</t>
        </is>
      </c>
      <c r="C184" s="2" t="inlineStr">
        <is>
          <t>Product page: new Boris Audio Engine sounds produced in Wwise with interactive environment sounds.</t>
        </is>
      </c>
      <c r="D184" s="2" t="inlineStr">
        <is>
          <t>https://www.flysimware.com/FLYSIMSTORE/home/213-flysimware-learjet-35a-msfs2024.html</t>
        </is>
      </c>
    </row>
    <row r="185">
      <c r="A185" s="2" t="inlineStr">
        <is>
          <t>PMDG DC-6 for MSFS 2020 &amp; 2024</t>
        </is>
      </c>
      <c r="B185" s="2" t="inlineStr">
        <is>
          <t>PMDG</t>
        </is>
      </c>
      <c r="C185" s="2" t="inlineStr">
        <is>
          <t>PMDG advertise a highly realistic engine and flight model, a realistic fuel and AC/DC electrical bus system covering every switch, knob, lever and circuit breaker, and dynamic carburetor icing with cylinder, piston, ring and bearing damage.</t>
        </is>
      </c>
      <c r="D185" s="2" t="inlineStr">
        <is>
          <t>https://pmdg.com/pmdg-dc-6-for-msfs-2020-2024/</t>
        </is>
      </c>
    </row>
    <row r="186">
      <c r="A186" s="2" t="inlineStr">
        <is>
          <t>PMDG DC-6 for MSFS 2020 &amp; 2024</t>
        </is>
      </c>
      <c r="B186" s="2" t="inlineStr">
        <is>
          <t>PMDG</t>
        </is>
      </c>
      <c r="C186" s="2" t="inlineStr">
        <is>
          <t>Engine Damage Visualizer and Maintenance Manager are available through the in-game tablet; cockpit wear includes dust, paint scratches and wear spots.</t>
        </is>
      </c>
      <c r="D186" s="2" t="inlineStr">
        <is>
          <t>https://pmdg.com/pmdg-dc-6-for-msfs-2020-2024/</t>
        </is>
      </c>
    </row>
    <row r="187">
      <c r="A187" s="2" t="inlineStr">
        <is>
          <t>PMDG DC-6 for MSFS 2020 &amp; 2024</t>
        </is>
      </c>
      <c r="B187" s="2" t="inlineStr">
        <is>
          <t>PMDG</t>
        </is>
      </c>
      <c r="C187" s="2" t="inlineStr">
        <is>
          <t>Aircraft condition is persistent, so mishandling the engines on one flight can affect how they run on the next.</t>
        </is>
      </c>
      <c r="D187" s="2" t="inlineStr">
        <is>
          <t>https://www.simflight.com/2017/10/02/pmdg-dc-6-cloudmaster-p3d-review/</t>
        </is>
      </c>
    </row>
    <row r="188">
      <c r="A188" s="2" t="inlineStr">
        <is>
          <t>PMDG DC-6 for MSFS 2020 &amp; 2024</t>
        </is>
      </c>
      <c r="B188" s="2" t="inlineStr">
        <is>
          <t>PMDG</t>
        </is>
      </c>
      <c r="C188" s="2" t="inlineStr">
        <is>
          <t>Engines are prone to abuse and wear when the failure model is enabled, which is toggled in Realism Options; users report rapid engine wear in the MSFS build.</t>
        </is>
      </c>
      <c r="D188" s="2" t="inlineStr">
        <is>
          <t>https://forum.pmdg.com/forum/main-forum/pmdg-dc-6-cloudmaster-forum/212846-dc6-msfs-rapid-engine-wear</t>
        </is>
      </c>
    </row>
    <row r="189">
      <c r="A189" s="2" t="inlineStr">
        <is>
          <t>PMDG DC-6 for MSFS 2020 &amp; 2024</t>
        </is>
      </c>
      <c r="B189" s="2" t="inlineStr">
        <is>
          <t>PMDG</t>
        </is>
      </c>
      <c r="C189" s="2" t="inlineStr">
        <is>
          <t>The purchase covers both MSFS 2020 and MSFS 2024, with the 2024 compatibility update released May 2026.</t>
        </is>
      </c>
      <c r="D189" s="2" t="inlineStr">
        <is>
          <t>https://pmdg.com/pmdg-dc-6-for-msfs-2020-2024/</t>
        </is>
      </c>
    </row>
    <row r="190">
      <c r="A190" s="2" t="inlineStr">
        <is>
          <t>iniBuilds A350 Airliner for MSFS-2024</t>
        </is>
      </c>
      <c r="B190" s="2" t="inlineStr">
        <is>
          <t>iniBuilds</t>
        </is>
      </c>
      <c r="C190" s="2" t="inlineStr">
        <is>
          <t>Validation wording is available real world flight performance data and pilot feedback; fly-by-wire additions are auto de-rotation, improved yaw damper and improved rotation law; over 200 ECAMs with only some abnormal checklists.</t>
        </is>
      </c>
      <c r="D190" s="2" t="inlineStr">
        <is>
          <t>https://inibuilds.com/products/inibuilds-a350-airliner-msfs-2024</t>
        </is>
      </c>
    </row>
    <row r="191">
      <c r="A191" s="2" t="inlineStr">
        <is>
          <t>iniBuilds A350 Airliner for MSFS-2024</t>
        </is>
      </c>
      <c r="B191" s="2" t="inlineStr">
        <is>
          <t>iniBuilds</t>
        </is>
      </c>
      <c r="C191" s="2" t="inlineStr">
        <is>
          <t>Custom autosave added in v1.0.6 resumes a flight with aircraft state, system variables and position preserved; failure dependency chains such as PRIM 3 failing with DC1 were added.</t>
        </is>
      </c>
      <c r="D191" s="2" t="inlineStr">
        <is>
          <t>https://fselite.net/content/inibuilds-a350-gets-new-v1-0-6-update/</t>
        </is>
      </c>
    </row>
    <row r="192">
      <c r="A192" s="2" t="inlineStr">
        <is>
          <t>iniBuilds A350 Airliner for MSFS-2024</t>
        </is>
      </c>
      <c r="B192" s="2" t="inlineStr">
        <is>
          <t>iniBuilds</t>
        </is>
      </c>
      <c r="C192" s="2" t="inlineStr">
        <is>
          <t>A customer identifying as an A380 pilot argues the numbers are scripted and not fluid with conditions.</t>
        </is>
      </c>
      <c r="D192" s="2" t="inlineStr">
        <is>
          <t>https://forum.inibuilds.com/topic/25529-study-level-not-yet/</t>
        </is>
      </c>
    </row>
    <row r="193">
      <c r="A193" s="2" t="inlineStr">
        <is>
          <t>iniBuilds A350 Airliner for MSFS-2024</t>
        </is>
      </c>
      <c r="B193" s="2" t="inlineStr">
        <is>
          <t>iniBuilds</t>
        </is>
      </c>
      <c r="C193" s="2" t="inlineStr">
        <is>
          <t>A350 V2 is announced as a free core upgrade with reworked cockpit geometry, a new failure system and revisited ECAM logic; V1's systems are described as a more general representation.</t>
        </is>
      </c>
      <c r="D193" s="2" t="inlineStr">
        <is>
          <t>https://thresholdx.net/inibuilds-announces-airbus-a350-v2-rework-for-msfs-2024/</t>
        </is>
      </c>
    </row>
    <row r="194">
      <c r="A194" s="2" t="inlineStr">
        <is>
          <t>iniBuilds A350 Airliner for MSFS-2024</t>
        </is>
      </c>
      <c r="B194" s="2" t="inlineStr">
        <is>
          <t>iniBuilds</t>
        </is>
      </c>
      <c r="C194" s="2" t="inlineStr">
        <is>
          <t>iniBuilds describe the A350 launch as turbulent and its lessons on system complexity and WASM stability as carried into the A340 and A380.</t>
        </is>
      </c>
      <c r="D194" s="2" t="inlineStr">
        <is>
          <t>https://fselite.net/content/fsweekend-2026-our-interview-with-inibuilds/</t>
        </is>
      </c>
    </row>
    <row r="195">
      <c r="A195" s="2" t="inlineStr">
        <is>
          <t>iniBuilds A350 Airliner for MSFS-2024</t>
        </is>
      </c>
      <c r="B195" s="2" t="inlineStr">
        <is>
          <t>iniBuilds</t>
        </is>
      </c>
      <c r="C195" s="2" t="inlineStr">
        <is>
          <t>Situation and Failure Manager with 40 list-based ATA failures; EFB maintenance covering oil, hydraulics, APU servicing, battery, brakes and tyres; WWise sound set from real A350 recordings; dynamic wear and weathering textures 2024 only.</t>
        </is>
      </c>
      <c r="D195" s="2" t="inlineStr">
        <is>
          <t>https://inibuilds.com/products/inibuilds-a350-airliner-msfs-2024</t>
        </is>
      </c>
    </row>
    <row r="196">
      <c r="A196" s="2" t="inlineStr">
        <is>
          <t>F100 Professional (MSFS)</t>
        </is>
      </c>
      <c r="B196" s="2" t="inlineStr">
        <is>
          <t>Just Flight</t>
        </is>
      </c>
      <c r="C196" s="2" t="inlineStr">
        <is>
          <t>Product page: fully custom-coded electrical, hydraulic, fuel and pressurisation, AFCAS, ATS, dual FMCs and dual INS; 3D Wwise sound set from the real aircraft; four F100 configurations each with its own flight model; US$69.99 alone or US$84.99 bundled.</t>
        </is>
      </c>
      <c r="D196" s="2" t="inlineStr">
        <is>
          <t>https://www.justflight.com/product/f70-f100-professional-bundle</t>
        </is>
      </c>
    </row>
    <row r="197">
      <c r="A197" s="2" t="inlineStr">
        <is>
          <t>F100 Professional (MSFS)</t>
        </is>
      </c>
      <c r="B197" s="2" t="inlineStr">
        <is>
          <t>Just Flight</t>
        </is>
      </c>
      <c r="C197" s="2" t="inlineStr">
        <is>
          <t>Just Flight claim of within 95 percent of real-world data; over 300 checklist items; update notes list state saving and MSFS 2024 weather radar tilt.</t>
        </is>
      </c>
      <c r="D197" s="2" t="inlineStr">
        <is>
          <t>https://thresholdx.net/threshold-review-just-flight-f70-100-professional/</t>
        </is>
      </c>
    </row>
    <row r="198">
      <c r="A198" s="2" t="inlineStr">
        <is>
          <t>F100 Professional (MSFS)</t>
        </is>
      </c>
      <c r="B198" s="2" t="inlineStr">
        <is>
          <t>Just Flight</t>
        </is>
      </c>
      <c r="C198" s="2" t="inlineStr">
        <is>
          <t>Petar Radovic (Threshold review): 'among the best regional jets for MSFS currently on the market', complete with no cut corners; light controls, autopilot trim jump, landing float, outstanding textures and quiet engine audio.</t>
        </is>
      </c>
      <c r="D198" s="2" t="inlineStr">
        <is>
          <t>https://thresholdx.net/threshold-review-just-flight-f70-100-professional/</t>
        </is>
      </c>
    </row>
    <row r="199">
      <c r="A199" s="2" t="inlineStr">
        <is>
          <t>F70 Professional (MSFS)</t>
        </is>
      </c>
      <c r="B199" s="2" t="inlineStr">
        <is>
          <t>Just Flight</t>
        </is>
      </c>
      <c r="C199" s="2" t="inlineStr">
        <is>
          <t>Product page: fully custom-coded electrical, hydraulic, fuel and pressurisation systems, AFCAS autopilot, Automatic Thrust System, dual FMCs and dual INS; 3D Wwise sound set recorded from the real aircraft; US$69.99 alone or US$84.99 bundled.</t>
        </is>
      </c>
      <c r="D199" s="2" t="inlineStr">
        <is>
          <t>https://www.justflight.com/product/f70-f100-professional-bundle</t>
        </is>
      </c>
    </row>
    <row r="200">
      <c r="A200" s="2" t="inlineStr">
        <is>
          <t>F70 Professional (MSFS)</t>
        </is>
      </c>
      <c r="B200" s="2" t="inlineStr">
        <is>
          <t>Just Flight</t>
        </is>
      </c>
      <c r="C200" s="2" t="inlineStr">
        <is>
          <t>Just Flight claim of within 95 percent of real-world data, up to 100 percent in the climb, and frame rates within 5 percent of the default 747/787; over 300 checklist items, 250 before takeoff; update notes list state saving, MSFS 2024 weather radar tilt and AFCAS/ATS/FMS logic improvements.</t>
        </is>
      </c>
      <c r="D200" s="2" t="inlineStr">
        <is>
          <t>https://thresholdx.net/threshold-review-just-flight-f70-100-professional/</t>
        </is>
      </c>
    </row>
    <row r="201">
      <c r="A201" s="2" t="inlineStr">
        <is>
          <t>F70 Professional (MSFS)</t>
        </is>
      </c>
      <c r="B201" s="2" t="inlineStr">
        <is>
          <t>Just Flight</t>
        </is>
      </c>
      <c r="C201" s="2" t="inlineStr">
        <is>
          <t>Petar Radovic (Threshold review): among the best regional jets in MSFS; light controls, autopilot disconnect trim jump, float on landing with flaps 42, NAV and VNAV hold restrictions well, vertical calculation error after a shortcut, terrain radar under development, outstanding texturing and quiet engine sound.</t>
        </is>
      </c>
      <c r="D201" s="2" t="inlineStr">
        <is>
          <t>https://thresholdx.net/threshold-review-just-flight-f70-100-professional/</t>
        </is>
      </c>
    </row>
    <row r="202">
      <c r="A202" s="2" t="inlineStr">
        <is>
          <t>146 Professional (MSFS)</t>
        </is>
      </c>
      <c r="B202" s="2" t="inlineStr">
        <is>
          <t>Just Flight</t>
        </is>
      </c>
      <c r="C202" s="2" t="inlineStr">
        <is>
          <t>Product page: unique flight models for all variants based on real-world performance and handling data.</t>
        </is>
      </c>
      <c r="D202" s="2" t="inlineStr">
        <is>
          <t>https://www.justflight.com/product/146-professional-microsoft-flight-simulator</t>
        </is>
      </c>
    </row>
    <row r="203">
      <c r="A203" s="2" t="inlineStr">
        <is>
          <t>146 Professional (MSFS)</t>
        </is>
      </c>
      <c r="B203" s="2" t="inlineStr">
        <is>
          <t>Just Flight</t>
        </is>
      </c>
      <c r="C203" s="2" t="inlineStr">
        <is>
          <t>Product page: aircraft state system saves state whenever a flight is saved and reloads it when that flight is loaded; Cold &amp; Dark / Turnaround / Ready for Take-off options.</t>
        </is>
      </c>
      <c r="D203" s="2" t="inlineStr">
        <is>
          <t>https://www.justflight.com/product/146-professional-microsoft-flight-simulator</t>
        </is>
      </c>
    </row>
    <row r="204">
      <c r="A204" s="2" t="inlineStr">
        <is>
          <t>146 Professional (MSFS)</t>
        </is>
      </c>
      <c r="B204" s="2" t="inlineStr">
        <is>
          <t>Just Flight</t>
        </is>
      </c>
      <c r="C204" s="2" t="inlineStr">
        <is>
          <t>Product page: failures menu with over 90 possible failures, manually switchable or randomised.</t>
        </is>
      </c>
      <c r="D204" s="2" t="inlineStr">
        <is>
          <t>https://www.justflight.com/product/146-professional-microsoft-flight-simulator</t>
        </is>
      </c>
    </row>
    <row r="205">
      <c r="A205" s="2" t="inlineStr">
        <is>
          <t>146 Professional (MSFS)</t>
        </is>
      </c>
      <c r="B205" s="2" t="inlineStr">
        <is>
          <t>Just Flight</t>
        </is>
      </c>
      <c r="C205" s="2" t="inlineStr">
        <is>
          <t>Product page: custom-coded electrical, hydraulic, fuel, ice protection and pressurisation; Modern (Working Title Pro Line 21) or Classic (UNS-1) FMS with AIRAC updates.</t>
        </is>
      </c>
      <c r="D205" s="2" t="inlineStr">
        <is>
          <t>https://www.justflight.com/product/146-professional-microsoft-flight-simulator</t>
        </is>
      </c>
    </row>
    <row r="206">
      <c r="A206" s="2" t="inlineStr">
        <is>
          <t>146 Professional (MSFS)</t>
        </is>
      </c>
      <c r="B206" s="2" t="inlineStr">
        <is>
          <t>Just Flight</t>
        </is>
      </c>
      <c r="C206" s="2" t="inlineStr">
        <is>
          <t>Key.Aero describes it as a study-level add-on with custom flight dynamics per variant from 146 pilot and engineer input.</t>
        </is>
      </c>
      <c r="D206" s="2" t="inlineStr">
        <is>
          <t>https://www.key.aero/article/just-flights-146-professional-review</t>
        </is>
      </c>
    </row>
    <row r="207">
      <c r="A207" s="2" t="inlineStr">
        <is>
          <t>146 Professional (MSFS)</t>
        </is>
      </c>
      <c r="B207" s="2" t="inlineStr">
        <is>
          <t>Just Flight</t>
        </is>
      </c>
      <c r="C207" s="2" t="inlineStr">
        <is>
          <t>FSElite at release: a rich Wwise sound package recorded from an actual 146.</t>
        </is>
      </c>
      <c r="D207" s="2" t="inlineStr">
        <is>
          <t>https://fselite.net/content/just-flight-releases-the-bae-146-professional-for-msfs/</t>
        </is>
      </c>
    </row>
    <row r="208">
      <c r="A208" s="2" t="inlineStr">
        <is>
          <t>146 Professional (MSFS)</t>
        </is>
      </c>
      <c r="B208" s="2" t="inlineStr">
        <is>
          <t>Just Flight</t>
        </is>
      </c>
      <c r="C208" s="2" t="inlineStr">
        <is>
          <t>Product page: 8K textures, 450+ flight deck effects, MSFS 2024 pre-flight walkaround clickspots, US$69.99.</t>
        </is>
      </c>
      <c r="D208" s="2" t="inlineStr">
        <is>
          <t>https://www.justflight.com/product/146-professional-microsoft-flight-simulator</t>
        </is>
      </c>
    </row>
    <row r="209">
      <c r="A209" s="2" t="inlineStr">
        <is>
          <t>Hawker 800XP</t>
        </is>
      </c>
      <c r="B209" s="2" t="inlineStr">
        <is>
          <t>FlightFX</t>
        </is>
      </c>
      <c r="C209" s="2" t="inlineStr">
        <is>
          <t>Data-driven flight model faithful to documented performance tables in all phases of flight; lift dump, rudder bias, custom stick shaker and pusher, wing flex; DEEC with fuel consumption calibrated to real-world data; nine bus-power configurations; reservoir-quantity loss and hydraulic leaks with refillable hydraulic fluid; consumable, persistent TKS anti-ice fluid; EFB-selectable tracking and storage of more than 1,300 parameters on a per-airframe basis including fuel, hydraulic fluid, de-ice fluid and engine Hobbs time; on-site recorded audio by Boris Audio Works; Inertial Immersion System across six axes.</t>
        </is>
      </c>
      <c r="D209" s="2" t="inlineStr">
        <is>
          <t>https://www.flightsimulator.com/msfs-presents-flightfx-hawker-800xp/</t>
        </is>
      </c>
    </row>
    <row r="210">
      <c r="A210" s="2" t="inlineStr">
        <is>
          <t>Hawker 800XP</t>
        </is>
      </c>
      <c r="B210" s="2" t="inlineStr">
        <is>
          <t>FlightFX</t>
        </is>
      </c>
      <c r="C210" s="2" t="inlineStr">
        <is>
          <t>The FAILURES menu opens from the failures icon on the EFB Aircraft page, where failures can be triggered manually or armed to fail at a specific time; the EFB systems app carries detailed schematics for electrical, pneumatic, hydraulic and fuel systems and an engine cutaway with live valve status, pressures and fuel flow; excellent systems simulation and even failures; among the best business jets available; 36.99 USD.</t>
        </is>
      </c>
      <c r="D210" s="2" t="inlineStr">
        <is>
          <t>https://msfsaddons.com/2026/09/08/flightfx-hawker-800xp-review-take-control-of-the-ram-horns-on-this-surprising-flying-tank/</t>
        </is>
      </c>
    </row>
    <row r="211">
      <c r="A211" s="2" t="inlineStr">
        <is>
          <t>Hawker 800XP</t>
        </is>
      </c>
      <c r="B211" s="2" t="inlineStr">
        <is>
          <t>FlightFX</t>
        </is>
      </c>
      <c r="C211" s="2" t="inlineStr">
        <is>
          <t>Pro Line 21 flight deck with detailed electrical, hydraulic, fuel, pneumatic and pressurisation systems; first FlightFX aircraft to include system maps in the EFB; developed with real-life pilot advisors; built on real-world performance data with a sound set recorded from the real aircraft.</t>
        </is>
      </c>
      <c r="D211" s="2" t="inlineStr">
        <is>
          <t>https://fsnews.eu/flightfx-hawker-800xp-first-impressions-the-hawker-done-right/</t>
        </is>
      </c>
    </row>
    <row r="212">
      <c r="A212" s="2" t="inlineStr">
        <is>
          <t>RJ Professional (MSFS)</t>
        </is>
      </c>
      <c r="B212" s="2" t="inlineStr">
        <is>
          <t>Just Flight</t>
        </is>
      </c>
      <c r="C212" s="2" t="inlineStr">
        <is>
          <t>Product page: custom-coded flight dynamics for all variants from real-world data and RJ pilot and engineer input.</t>
        </is>
      </c>
      <c r="D212" s="2" t="inlineStr">
        <is>
          <t>https://www.justflight.com/product/rj-professional-msfs</t>
        </is>
      </c>
    </row>
    <row r="213">
      <c r="A213" s="2" t="inlineStr">
        <is>
          <t>RJ Professional (MSFS)</t>
        </is>
      </c>
      <c r="B213" s="2" t="inlineStr">
        <is>
          <t>Just Flight</t>
        </is>
      </c>
      <c r="C213" s="2" t="inlineStr">
        <is>
          <t>Product page: aircraft state system saves and reloads state with the sim's saved flights.</t>
        </is>
      </c>
      <c r="D213" s="2" t="inlineStr">
        <is>
          <t>https://www.justflight.com/product/rj-professional-msfs</t>
        </is>
      </c>
    </row>
    <row r="214">
      <c r="A214" s="2" t="inlineStr">
        <is>
          <t>RJ Professional (MSFS)</t>
        </is>
      </c>
      <c r="B214" s="2" t="inlineStr">
        <is>
          <t>Just Flight</t>
        </is>
      </c>
      <c r="C214" s="2" t="inlineStr">
        <is>
          <t>Product page names a failures menu on the EFB tablet without stating a count or a randomiser.</t>
        </is>
      </c>
      <c r="D214" s="2" t="inlineStr">
        <is>
          <t>https://www.justflight.com/product/rj-professional-msfs</t>
        </is>
      </c>
    </row>
    <row r="215">
      <c r="A215" s="2" t="inlineStr">
        <is>
          <t>RJ Professional (MSFS)</t>
        </is>
      </c>
      <c r="B215" s="2" t="inlineStr">
        <is>
          <t>Just Flight</t>
        </is>
      </c>
      <c r="C215" s="2" t="inlineStr">
        <is>
          <t>Product page: custom electrical, hydraulic, fuel, ice protection, pressurisation, and a custom-coded GNLU-910A FMS with LNAV, VNAV, SID/STAR and holds.</t>
        </is>
      </c>
      <c r="D215" s="2" t="inlineStr">
        <is>
          <t>https://www.justflight.com/product/rj-professional-msfs</t>
        </is>
      </c>
    </row>
    <row r="216">
      <c r="A216" s="2" t="inlineStr">
        <is>
          <t>RJ Professional (MSFS)</t>
        </is>
      </c>
      <c r="B216" s="2" t="inlineStr">
        <is>
          <t>Just Flight</t>
        </is>
      </c>
      <c r="C216" s="2" t="inlineStr">
        <is>
          <t>Product page: 450+ flight deck sound effects recorded from the real aircraft; full VR compatibility; US$69.99; 3.5GB MSFS 2024 build.</t>
        </is>
      </c>
      <c r="D216" s="2" t="inlineStr">
        <is>
          <t>https://www.justflight.com/product/rj-professional-msfs</t>
        </is>
      </c>
    </row>
    <row r="217">
      <c r="A217" s="2" t="inlineStr">
        <is>
          <t>RJ Professional (MSFS)</t>
        </is>
      </c>
      <c r="B217" s="2" t="inlineStr">
        <is>
          <t>Just Flight</t>
        </is>
      </c>
      <c r="C217" s="2" t="inlineStr">
        <is>
          <t>The 146 Professional, from the same team and codebase, ships a 90-plus failure menu with a randomiser.</t>
        </is>
      </c>
      <c r="D217" s="2" t="inlineStr">
        <is>
          <t>https://www.justflight.com/product/146-professional-microsoft-flight-simulator</t>
        </is>
      </c>
    </row>
    <row r="218">
      <c r="A218" s="2" t="inlineStr">
        <is>
          <t>TFDi Design MD-11 (Passenger Base Package / Freighter Base Package)</t>
        </is>
      </c>
      <c r="B218" s="2" t="inlineStr">
        <is>
          <t>TFDi Design</t>
        </is>
      </c>
      <c r="C218" s="2" t="inlineStr">
        <is>
          <t>TFDi state full system state persistence; electrical dynamically propagates load, hydraulics pressurize over time, the air system responds to bleed configuration and the fuel system manages transfer and temperature; LSAS and optional RCWS simulated; modular pricing at $74.99, $9.99 and $4.99.</t>
        </is>
      </c>
      <c r="D218" s="2" t="inlineStr">
        <is>
          <t>https://tfdidesign.com/products/md11</t>
        </is>
      </c>
    </row>
    <row r="219">
      <c r="A219" s="2" t="inlineStr">
        <is>
          <t>TFDi Design MD-11 (Passenger Base Package / Freighter Base Package)</t>
        </is>
      </c>
      <c r="B219" s="2" t="inlineStr">
        <is>
          <t>TFDi Design</t>
        </is>
      </c>
      <c r="C219" s="2" t="inlineStr">
        <is>
          <t>Extended Simulation carries over 160 failure scenarios, service-based failures tracking component wear only while a system runs, optional purely random failures, blockable severe events, 113 circuit breakers, and a maintenance system replacing fix-all pop-ups with flows, repairs and service checks, managed in a browser or on a phone with new, average or worn condition presets.</t>
        </is>
      </c>
      <c r="D219" s="2" t="inlineStr">
        <is>
          <t>https://www.thresholdx.net/news/mdsepu</t>
        </is>
      </c>
    </row>
    <row r="220">
      <c r="A220" s="2" t="inlineStr">
        <is>
          <t>TFDi Design MD-11 (Passenger Base Package / Freighter Base Package)</t>
        </is>
      </c>
      <c r="B220" s="2" t="inlineStr">
        <is>
          <t>TFDi Design</t>
        </is>
      </c>
      <c r="C220" s="2" t="inlineStr">
        <is>
          <t>Each livery maintains its own life story; TFDi demonstrated an APU door failure and an in-flight IRU-1 failure handled by QRH and repaired on the ground.</t>
        </is>
      </c>
      <c r="D220" s="2" t="inlineStr">
        <is>
          <t>https://msfsaddons.com/2025/11/26/tfdi-offers-extensive-look-at-upcoming-md-11-art-and-extended-sim-update/</t>
        </is>
      </c>
    </row>
    <row r="221">
      <c r="A221" s="2" t="inlineStr">
        <is>
          <t>TFDi Design MD-11 (Passenger Base Package / Freighter Base Package)</t>
        </is>
      </c>
      <c r="B221" s="2" t="inlineStr">
        <is>
          <t>TFDi Design</t>
        </is>
      </c>
      <c r="C221" s="2" t="inlineStr">
        <is>
          <t>The MSFS 2024 definitive edition launched 12 January 2026 with a scratch-rebuilt exterior supporting the native walkaround and simulated CRT and DEU warm-up flicker, and reports the MD-11 now trims closer to neutral with more predictable engines and more natural LSAS and autopilot interaction.</t>
        </is>
      </c>
      <c r="D221" s="2" t="inlineStr">
        <is>
          <t>https://msfsaddons.com/2026/01/12/a-tri-jet-renaissance-tfdi-md-11-definitive-edition-launches-for-msfs-2024/</t>
        </is>
      </c>
    </row>
    <row r="222">
      <c r="A222" s="2" t="inlineStr">
        <is>
          <t>TFDi Design MD-11 (Passenger Base Package / Freighter Base Package)</t>
        </is>
      </c>
      <c r="B222" s="2" t="inlineStr">
        <is>
          <t>TFDi Design</t>
        </is>
      </c>
      <c r="C222" s="2" t="inlineStr">
        <is>
          <t>FSNews find deep systems but criticize LSAS overcorrection on takeoff, inconsistent pitch making it harder to hand-fly than expected, engines unable to hold a stable N1 below about 40 percent, FMS speed-restriction bugs, no RF legs, no included real-world liveries and sounds partly re-used from the P3D 717.</t>
        </is>
      </c>
      <c r="D222" s="2" t="inlineStr">
        <is>
          <t>https://fsnews.eu/tfdi-md-11-for-msfs-review-troubled-trijet</t>
        </is>
      </c>
    </row>
    <row r="223">
      <c r="A223" s="2" t="inlineStr">
        <is>
          <t>Twotter Revived</t>
        </is>
      </c>
      <c r="B223" s="2" t="inlineStr">
        <is>
          <t>aurel42 (flight model by CanadianCaptainMoustache)</t>
        </is>
      </c>
      <c r="C223" s="2" t="inlineStr">
        <is>
          <t>Cockpit state persists between flights, components wear out and fail, EFB app handles loading, settings and maintenance, flight model overhauled by CanadianCaptainMoustache, xdelta install, requires Twin Otter 1.1.1, MSFS 2024 only, v2024.3.260, 3,000+ downloads, 5.0 from 25 reviews</t>
        </is>
      </c>
      <c r="D223" s="2" t="inlineStr">
        <is>
          <t>https://flightsim.to/addon/106069/twotter-revived-beta</t>
        </is>
      </c>
    </row>
    <row r="224">
      <c r="A224" s="2" t="inlineStr">
        <is>
          <t>Twotter Revived</t>
        </is>
      </c>
      <c r="B224" s="2" t="inlineStr">
        <is>
          <t>aurel42 (flight model by CanadianCaptainMoustache)</t>
        </is>
      </c>
      <c r="C224" s="2" t="inlineStr">
        <is>
          <t>Book numbers within 1-2 percent, PT6A ITT and prop dynamics, bulb aging, pitot heater element failure, reliability slider, maintenance logs, ADF quadrantal and skywave errors, KAP 140, known limitations, user comparison to A2A and Black Square</t>
        </is>
      </c>
      <c r="D224" s="2" t="inlineStr">
        <is>
          <t>https://forums.flightsimulator.com/t/twotter-revived-msfs2024-mod-for-aerosoft-twin-otter-msfs-2020/764913</t>
        </is>
      </c>
    </row>
    <row r="225">
      <c r="A225" s="2" t="inlineStr">
        <is>
          <t>COWS DA40 Series</t>
        </is>
      </c>
      <c r="B225" s="2" t="inlineStr">
        <is>
          <t>COWS</t>
        </is>
      </c>
      <c r="C225" s="2" t="inlineStr">
        <is>
          <t>The COWS DA40 has custom state-saving capabilities to restore the airplane to its prior configuration; will not restore when spawning on the runway or in mid air; items not saved are canopy and window positions, parking position, alternator masters, ignition switch position, electric, alternator and engine masters; over 240 Combined failures that are saved between flights; four failure modes Off, Normal 5% per hour, High 100% per hour, Chaos 1 failure per 30 seconds above 30 knots; circuit breakers and engine damage accumulated will not be reset; custom engine damage model that will progressively deprecate engine performance when the user operates the powerplant improperly, with named causes; full simulation of the engine for startup simulating all 4 strokes for each piston/cylinder; no lower limit, computes all the way down to 0 RPM; injects a computed manifold pressure back into the MSFS engine model and may cause a mismatch to the external manifold pressure gauge in FS2024; performance variations randomly generated, saved, and regenerated by resetting the engine damage; DA40-NG FADEC with 2 ECUs, ECU test gated on gearbox temperature above 35 taking 20-25s, minimum load tables, disc mode below 20%; Main and Auxiliary fuel tanks with transfer pump and an emergency position with no sensor to stop fuel transfer; over 1000 hours of testing from DA40 pilots, students and instructors; FAA Commercial Airplane ACS maneuvers; Hours In Svc field on the EIS; placards from Diamond maintenance manuals; moderate to heavy dirt/wear, fiberglass scratching, bug splatter; sounds sourced directly from a local DA40-XLS</t>
        </is>
      </c>
      <c r="D225" s="2" t="inlineStr">
        <is>
          <t>https://orbx-user-guides.storage.googleapis.com/creatorofworlds-cows-cows-da40-msfs2024-user-guide-09b45c.pdf</t>
        </is>
      </c>
    </row>
    <row r="226">
      <c r="A226" s="2" t="inlineStr">
        <is>
          <t>COWS DA40 Series</t>
        </is>
      </c>
      <c r="B226" s="2" t="inlineStr">
        <is>
          <t>COWS</t>
        </is>
      </c>
      <c r="C226" s="2" t="inlineStr">
        <is>
          <t>COWS state their mission is facilitating flight students with single-engine training; DA40 Series contains the DA40-XLS and DA40-NG; US$24.95</t>
        </is>
      </c>
      <c r="D226" s="2" t="inlineStr">
        <is>
          <t>https://www.cows.studio/work/da40</t>
        </is>
      </c>
    </row>
    <row r="227">
      <c r="A227" s="2" t="inlineStr">
        <is>
          <t>COWS DA40 Series</t>
        </is>
      </c>
      <c r="B227" s="2" t="inlineStr">
        <is>
          <t>COWS</t>
        </is>
      </c>
      <c r="C227" s="2" t="inlineStr">
        <is>
          <t>Orbx: COWS are a team of creatives with a shared commitment to developing products that can aid training and simulation opportunities for students, recreating flight behavior and systems through comprehensive real aircraft testing and feedback; free Flight School Pack liveries</t>
        </is>
      </c>
      <c r="D227" s="2" t="inlineStr">
        <is>
          <t>https://orbxdirect.com/partner/creatorofworlds-cows</t>
        </is>
      </c>
    </row>
    <row r="228">
      <c r="A228" s="2" t="inlineStr">
        <is>
          <t>COWS DA40 Series</t>
        </is>
      </c>
      <c r="B228" s="2" t="inlineStr">
        <is>
          <t>COWS</t>
        </is>
      </c>
      <c r="C228" s="2" t="inlineStr">
        <is>
          <t>MSFS 2024 SKU sold separately on Orbx Direct, optimized for Microsoft Flight Simulator 2024</t>
        </is>
      </c>
      <c r="D228" s="2" t="inlineStr">
        <is>
          <t>https://orbxdirect.com/product/cows-da40-msfs2024</t>
        </is>
      </c>
    </row>
    <row r="229">
      <c r="A229" s="2" t="inlineStr">
        <is>
          <t>COWS DA40 Series</t>
        </is>
      </c>
      <c r="B229" s="2" t="inlineStr">
        <is>
          <t>COWS</t>
        </is>
      </c>
      <c r="C229" s="2" t="inlineStr">
        <is>
          <t>DA40-XLS release coverage, January 2025, feature list only, not a hands-on test</t>
        </is>
      </c>
      <c r="D229" s="2" t="inlineStr">
        <is>
          <t>https://www.thresholdx.net/news/da4xls</t>
        </is>
      </c>
    </row>
    <row r="230">
      <c r="A230" s="2" t="inlineStr">
        <is>
          <t>COWS DA40 Series</t>
        </is>
      </c>
      <c r="B230" s="2" t="inlineStr">
        <is>
          <t>COWS</t>
        </is>
      </c>
      <c r="C230" s="2" t="inlineStr">
        <is>
          <t>DA40-NG released and added to the product line, free to existing owners; separate MSFS 2020 and MSFS 2024 installers</t>
        </is>
      </c>
      <c r="D230" s="2" t="inlineStr">
        <is>
          <t>https://fselite.net/content/cows-updates-product-line-releases-da40-ng/</t>
        </is>
      </c>
    </row>
    <row r="231">
      <c r="A231" s="2" t="inlineStr">
        <is>
          <t>COWS DA42 Series</t>
        </is>
      </c>
      <c r="B231" s="2" t="inlineStr">
        <is>
          <t>COWS</t>
        </is>
      </c>
      <c r="C231" s="2" t="inlineStr">
        <is>
          <t>The COWS DA42 has custom state-saving capabilities; will not restore when spawning on the runway or in mid air; items not saved are canopy and window positions, parking position, electric and engine masters; custom gear hydraulic system simulation with state saving and gravity emergency extension; ECU runtime saving; over 190 custom failures that are saved between flights; four modes with Chaos 1 failure per 30 seconds above 35 knots; circuit breakers and engine damage accumulated will not be reset; custom engine damage model with named causes including sustained high LOAD above 92% (VI), fuel starvation, negative G, improper warmup, improper cooldown, overheating, unfiltered dirty air; 2 ECUs per engine for redundancy adjusting manifold pressure and injected fuel quantity based on density altitude; ECU FAIL does not mean the ECU has failed; category Low unlatched and category High latched errors, an unlatched error can be reset while a latched error cannot; the TDI and VI variants may categorise the same failure differently; do not pull ECU circuit breakers; glow plug controller; gearbox temperature simulation; custom water cooling with water pump and thermostat affected by rain; oil and fuel starvation when flying inverted; fuel slosh and starvation when slipping with low fuel; de-feathering accumulator; deice system with weight and functional stall heat; TKS leak; custom yaw damper; over 1500hrs of testing from DA42 pilots, students and instructors including single-engine manoeuvres; physics-based wing flex; V-speed tables sourced to Section 2 and Section 5 of AFM; recreated through thousands of reference photos and scans from a local DA42; real sound recordings from the Bose A20 to mimic ANC</t>
        </is>
      </c>
      <c r="D231" s="2" t="inlineStr">
        <is>
          <t>https://orbx-user-guides.storage.googleapis.com/creatorofworlds-cows-cows-da42-msfs-user-guide-8d93a9.pdf</t>
        </is>
      </c>
    </row>
    <row r="232">
      <c r="A232" s="2" t="inlineStr">
        <is>
          <t>COWS DA42 Series</t>
        </is>
      </c>
      <c r="B232" s="2" t="inlineStr">
        <is>
          <t>COWS</t>
        </is>
      </c>
      <c r="C232" s="2" t="inlineStr">
        <is>
          <t>FSElite review by Daan: the flight model seems to fit quite well within the specifications published by Diamond Aircraft Industries; based on how you use the aircraft your aircraft will accumulate wear and tear over time; a totally broken fuel pump and an engine block, as well as a turbocharger; working circuit breakers, you can pop one out and give yourself a handicap; press the ECU test buttons for 5 seconds, left to show engine damage and right to enable state saving; the default G1000 NXi, which has been developed and expanded by Working Title; you can take a limited amount of de-icing fluid with you onboard and need to distribute this as needed; very intricate and detailed sound set with a clear audible difference between different power levels; baked lighting excessive and low resolution, pixelated transitions, v1.0.5 specs look bad; an EFB would've been a welcome addition; some unexpected ECU failures as well as some issues getting things to work again</t>
        </is>
      </c>
      <c r="D232" s="2" t="inlineStr">
        <is>
          <t>https://fselite.net/content/review-cows-da42-series/</t>
        </is>
      </c>
    </row>
    <row r="233">
      <c r="A233" s="2" t="inlineStr">
        <is>
          <t>COWS DA42 Series</t>
        </is>
      </c>
      <c r="B233" s="2" t="inlineStr">
        <is>
          <t>COWS</t>
        </is>
      </c>
      <c r="C233" s="2" t="inlineStr">
        <is>
          <t>COWS state their mission is helping flight students with multi-engine training; DA42 Series comes in two flavours, DA42-VI and DA42-TDI; US$29.95</t>
        </is>
      </c>
      <c r="D233" s="2" t="inlineStr">
        <is>
          <t>https://www.cows.studio/work/da42</t>
        </is>
      </c>
    </row>
    <row r="234">
      <c r="A234" s="2" t="inlineStr">
        <is>
          <t>COWS DA42 Series</t>
        </is>
      </c>
      <c r="B234" s="2" t="inlineStr">
        <is>
          <t>COWS</t>
        </is>
      </c>
      <c r="C234" s="2" t="inlineStr">
        <is>
          <t>MSFS 2024 SKU sold separately on Orbx Direct, optimized for Microsoft Flight Simulator 2024</t>
        </is>
      </c>
      <c r="D234" s="2" t="inlineStr">
        <is>
          <t>https://orbxdirect.com/product/cows-da42-msfs2024</t>
        </is>
      </c>
    </row>
    <row r="235">
      <c r="A235" s="2" t="inlineStr">
        <is>
          <t>COWS DA42 Series</t>
        </is>
      </c>
      <c r="B235" s="2" t="inlineStr">
        <is>
          <t>COWS</t>
        </is>
      </c>
      <c r="C235" s="2" t="inlineStr">
        <is>
          <t>MSFS 2024 support arrived in v1.1.4 on 2024-11-28; v1.1.4 also lists improved stall buffet characteristics and FS2024 fixes for rudder inputs, low oil pressure, cold starts, G1000 compatibility and nose gear issues</t>
        </is>
      </c>
      <c r="D235" s="2" t="inlineStr">
        <is>
          <t>https://fselite.net/content/cows-updates-da42-series-with-msfs-2024-support/</t>
        </is>
      </c>
    </row>
    <row r="236">
      <c r="A236" s="2" t="inlineStr">
        <is>
          <t>COWS DA42 Series</t>
        </is>
      </c>
      <c r="B236" s="2" t="inlineStr">
        <is>
          <t>COWS</t>
        </is>
      </c>
      <c r="C236" s="2" t="inlineStr">
        <is>
          <t>At release in February 2024 random failures were planned for future updates rather than shipped</t>
        </is>
      </c>
      <c r="D236" s="2" t="inlineStr">
        <is>
          <t>https://fselite.net/content/cows-releases-diamond-da42-twin-star/</t>
        </is>
      </c>
    </row>
    <row r="237">
      <c r="A237" s="2" t="inlineStr">
        <is>
          <t>COWS DA42 Series</t>
        </is>
      </c>
      <c r="B237" s="2" t="inlineStr">
        <is>
          <t>COWS</t>
        </is>
      </c>
      <c r="C237" s="2" t="inlineStr">
        <is>
          <t>User reports of livery-specific cockpit display placement, flood light emissions, and nose wheel steering after landing</t>
        </is>
      </c>
      <c r="D237" s="2" t="inlineStr">
        <is>
          <t>https://forums.flightsimulator.com/t/cows-da42-released/629573</t>
        </is>
      </c>
    </row>
    <row r="238">
      <c r="A238" s="2" t="inlineStr">
        <is>
          <t>Fenix Simulations A319 &amp; A321 Expansion</t>
        </is>
      </c>
      <c r="B238" s="2" t="inlineStr">
        <is>
          <t>Fenix Simulations</t>
        </is>
      </c>
      <c r="C238" s="2" t="inlineStr">
        <is>
          <t>Flare and ground effect rebuilt from a few hundred thousand real A320 DFDR flights, repeated for the A319 and A321, with linear control sensitivity now recommended.</t>
        </is>
      </c>
      <c r="D238" s="2" t="inlineStr">
        <is>
          <t>https://fenixsim.com/blog/entries/2025-03-28_roadmap/</t>
        </is>
      </c>
    </row>
    <row r="239">
      <c r="A239" s="2" t="inlineStr">
        <is>
          <t>Fenix Simulations A319 &amp; A321 Expansion</t>
        </is>
      </c>
      <c r="B239" s="2" t="inlineStr">
        <is>
          <t>Fenix Simulations</t>
        </is>
      </c>
      <c r="C239" s="2" t="inlineStr">
        <is>
          <t>Stormbirds rates it better to hand fly than the other MSFS A320s but finds ground steering too sensitive.</t>
        </is>
      </c>
      <c r="D239" s="2" t="inlineStr">
        <is>
          <t>https://stormbirds.blog/2024/08/05/the-ultimate-msfs-airliner-fenix-a320-review/</t>
        </is>
      </c>
    </row>
    <row r="240">
      <c r="A240" s="2" t="inlineStr">
        <is>
          <t>Fenix Simulations A319 &amp; A321 Expansion</t>
        </is>
      </c>
      <c r="B240" s="2" t="inlineStr">
        <is>
          <t>Fenix Simulations</t>
        </is>
      </c>
      <c r="C240" s="2" t="inlineStr">
        <is>
          <t>Threshold finds the A321 slow to decelerate and the A319 decelerating too much; control translation rewritten to run 100x faster and the FBW retuned.</t>
        </is>
      </c>
      <c r="D240" s="2" t="inlineStr">
        <is>
          <t>https://www.thresholdx.net/news/319321</t>
        </is>
      </c>
    </row>
    <row r="241">
      <c r="A241" s="2" t="inlineStr">
        <is>
          <t>Fenix Simulations A319 &amp; A321 Expansion</t>
        </is>
      </c>
      <c r="B241" s="2" t="inlineStr">
        <is>
          <t>Fenix Simulations</t>
        </is>
      </c>
      <c r="C241" s="2" t="inlineStr">
        <is>
          <t>Fenix name the inability to handle a basic level of user state saving as their own limitation, and plan it after the VNAV and ECAM update.</t>
        </is>
      </c>
      <c r="D241" s="2" t="inlineStr">
        <is>
          <t>https://fenixsim.com/blog/</t>
        </is>
      </c>
    </row>
    <row r="242">
      <c r="A242" s="2" t="inlineStr">
        <is>
          <t>Fenix Simulations A319 &amp; A321 Expansion</t>
        </is>
      </c>
      <c r="B242" s="2" t="inlineStr">
        <is>
          <t>Fenix Simulations</t>
        </is>
      </c>
      <c r="C242" s="2" t="inlineStr">
        <is>
          <t>What exists is panel-state presets set as default in the tablet, applied 20 to 30 seconds after load.</t>
        </is>
      </c>
      <c r="D242" s="2" t="inlineStr">
        <is>
          <t>https://support.fenixsim.com/hc/en-us/articles/12466665183631-How-to-change-the-default-panel-state</t>
        </is>
      </c>
    </row>
    <row r="243">
      <c r="A243" s="2" t="inlineStr">
        <is>
          <t>Fenix Simulations A319 &amp; A321 Expansion</t>
        </is>
      </c>
      <c r="B243" s="2" t="inlineStr">
        <is>
          <t>Fenix Simulations</t>
        </is>
      </c>
      <c r="C243" s="2" t="inlineStr">
        <is>
          <t>Reloading a saved flight loads the default panel state rather than the state left, with users re-entering the FMS.</t>
        </is>
      </c>
      <c r="D243" s="2" t="inlineStr">
        <is>
          <t>https://forums.flightsimulator.com/t/cockpit-state-not-saved-loaded-when-saving-loading-a-fenix-a320-flight/520520</t>
        </is>
      </c>
    </row>
    <row r="244">
      <c r="A244" s="2" t="inlineStr">
        <is>
          <t>Fenix Simulations A319 &amp; A321 Expansion</t>
        </is>
      </c>
      <c r="B244" s="2" t="inlineStr">
        <is>
          <t>Fenix Simulations</t>
        </is>
      </c>
      <c r="C244" s="2" t="inlineStr">
        <is>
          <t>Over 200 failures in the EFB, with manual triggering, five armed trigger conditions, MTBF random failures set at the MCDU, and a ground-only maintenance repair taking at most ten minutes.</t>
        </is>
      </c>
      <c r="D244" s="2" t="inlineStr">
        <is>
          <t>Fully documented and among the best on the platform. "We have over 200 failures that can be simulated from the EFB Failures App." Three ways to fire them. User-triggered: pick an item, choose Failed, Apply Changes. Scheduled: "Arm Failure Condition" with five trigger types, above IAS, above altitude AMSL, below altitude AMSL, after event (V1, takeoff or landing) and after a number of seconds, and Fenix say "You can combine the above options to have the most realistic experience such as Above 150kts and above 2000ft." Random: "The aircraft features Mean-Time-Between-Failures modelling, meaning engineering data is used to determine rough failure rates and apply that probability to your flight", set at MCDU MENU, Config, Random Failures, with failure type None, Minor or All and failure rate Realistic or High, Fenix asking "would you prefer an expedited version where things have a higher probability of happening because reality is boring?" There is a repair path: "We have a built-in maintenance functionality that will (kind of) simulate the maintenance team coming out to the aircraft and fixing your random failures", on the ground only, by failure category, taking at most ten minutes. What is not modelled is wear driving the probability: MTBF here is engineering failure-rate data applied per flight, not accumulated airframe use. Real-world pilot and streamer Blackbox711 says "these failure simulations are at a level where I can [use] the addon for my real world simulator-checkflights".</t>
        </is>
      </c>
    </row>
    <row r="245">
      <c r="A245" s="2" t="inlineStr">
        <is>
          <t>Fenix Simulations A319 &amp; A321 Expansion</t>
        </is>
      </c>
      <c r="B245" s="2" t="inlineStr">
        <is>
          <t>Fenix Simulations</t>
        </is>
      </c>
      <c r="C245" s="2" t="inlineStr">
        <is>
          <t>Full air-mass simulation with every mix, recirculation and pre-cooler valve modelled, cargo specific heat, and 280-plus circuit breakers.</t>
        </is>
      </c>
      <c r="D245" s="2" t="inlineStr">
        <is>
          <t>https://fenixsim.com/blog/entries/2021-07-12_the_fenix_simulations_airbus_a320/</t>
        </is>
      </c>
    </row>
    <row r="246">
      <c r="A246" s="2" t="inlineStr">
        <is>
          <t>Fenix Simulations A319 &amp; A321 Expansion</t>
        </is>
      </c>
      <c r="B246" s="2" t="inlineStr">
        <is>
          <t>Fenix Simulations</t>
        </is>
      </c>
      <c r="C246" s="2" t="inlineStr">
        <is>
          <t>288 working circuit breakers, bespoke engine physics and thermodynamic modelling, and an Airbus licence.</t>
        </is>
      </c>
      <c r="D246" s="2" t="inlineStr">
        <is>
          <t>https://fenixsim.com/a320/</t>
        </is>
      </c>
    </row>
    <row r="247">
      <c r="A247" s="2" t="inlineStr">
        <is>
          <t>Fenix Simulations A319 &amp; A321 Expansion</t>
        </is>
      </c>
      <c r="B247" s="2" t="inlineStr">
        <is>
          <t>Fenix Simulations</t>
        </is>
      </c>
      <c r="C247" s="2" t="inlineStr">
        <is>
          <t>Hydraulic, ice detection (DAID), brake fan and nosewheel steering options are airframe-configurable in the EFB.</t>
        </is>
      </c>
      <c r="D247" s="2" t="inlineStr">
        <is>
          <t>https://support.fenixsim.com/hc/en-us/articles/12375022304015-EFB-Sim-Settings-Explained</t>
        </is>
      </c>
    </row>
    <row r="248">
      <c r="A248" s="2" t="inlineStr">
        <is>
          <t>Fenix Simulations A319 &amp; A321 Expansion</t>
        </is>
      </c>
      <c r="B248" s="2" t="inlineStr">
        <is>
          <t>Fenix Simulations</t>
        </is>
      </c>
      <c r="C248" s="2" t="inlineStr">
        <is>
          <t>Fenix name the poor implementation of VNAV and the legacy shared ProSim ECAM as their own faults, and are replacing the ECAM entirely.</t>
        </is>
      </c>
      <c r="D248" s="2" t="inlineStr">
        <is>
          <t>https://fenixsim.com/blog/entries/2025-03-28_roadmap/</t>
        </is>
      </c>
    </row>
    <row r="249">
      <c r="A249" s="2" t="inlineStr">
        <is>
          <t>Fenix Simulations A319 &amp; A321 Expansion</t>
        </is>
      </c>
      <c r="B249" s="2" t="inlineStr">
        <is>
          <t>Fenix Simulations</t>
        </is>
      </c>
      <c r="C249" s="2" t="inlineStr">
        <is>
          <t>Aamir Thacker: high-fidelity simulation without compromise, and every showcased feature already works; Fenix dismiss the study-level label.</t>
        </is>
      </c>
      <c r="D249" s="2" t="inlineStr">
        <is>
          <t>https://fenixsim.com/blog/entries/2021-07-12_the_fenix_simulations_airbus_a320/</t>
        </is>
      </c>
    </row>
    <row r="250">
      <c r="A250" s="2" t="inlineStr">
        <is>
          <t>Fenix Simulations A319 &amp; A321 Expansion</t>
        </is>
      </c>
      <c r="B250" s="2" t="inlineStr">
        <is>
          <t>Fenix Simulations</t>
        </is>
      </c>
      <c r="C250" s="2" t="inlineStr">
        <is>
          <t>FSElite report Fenix dismissing the study-level concept and quote real-world pilot Blackbox711 on using the failures for check-flight practice.</t>
        </is>
      </c>
      <c r="D250" s="2" t="inlineStr">
        <is>
          <t>https://fselite.net/content/first-look-at-fenix-simulations-a320-for-msfs/</t>
        </is>
      </c>
    </row>
    <row r="251">
      <c r="A251" s="2" t="inlineStr">
        <is>
          <t>Fenix Simulations A319 &amp; A321 Expansion</t>
        </is>
      </c>
      <c r="B251" s="2" t="inlineStr">
        <is>
          <t>Fenix Simulations</t>
        </is>
      </c>
      <c r="C251" s="2" t="inlineStr">
        <is>
          <t>Modelled from Fenix's own 3D scans of five A320-family airframes, with scanned switch wear and real LCD-resolution displays.</t>
        </is>
      </c>
      <c r="D251" s="2" t="inlineStr">
        <is>
          <t>https://fenixsim.com/blog/entries/2021-07-12_the_fenix_simulations_airbus_a320/</t>
        </is>
      </c>
    </row>
    <row r="252">
      <c r="A252" s="2" t="inlineStr">
        <is>
          <t>Fenix Simulations A319 &amp; A321 Expansion</t>
        </is>
      </c>
      <c r="B252" s="2" t="inlineStr">
        <is>
          <t>Fenix Simulations</t>
        </is>
      </c>
      <c r="C252" s="2" t="inlineStr">
        <is>
          <t>A custom engine model arrived in Block 2 for both CFM and IAE, fixing inadequate performance and fuel burn figures.</t>
        </is>
      </c>
      <c r="D252" s="2" t="inlineStr">
        <is>
          <t>https://www.thresholdx.net/news/fsra2b</t>
        </is>
      </c>
    </row>
    <row r="253">
      <c r="A253" s="2" t="inlineStr">
        <is>
          <t>Fenix Simulations A319 &amp; A321 Expansion</t>
        </is>
      </c>
      <c r="B253" s="2" t="inlineStr">
        <is>
          <t>Fenix Simulations</t>
        </is>
      </c>
      <c r="C253" s="2" t="inlineStr">
        <is>
          <t>Fenix rebuilt the project for MSFS 2024 with the Modular SimObject system; native Modular SimObject and functional external walkaround panels are 2024-only features.</t>
        </is>
      </c>
      <c r="D253" s="2" t="inlineStr">
        <is>
          <t>https://fenixsim.com/a320/</t>
        </is>
      </c>
    </row>
    <row r="254">
      <c r="A254" s="2" t="inlineStr">
        <is>
          <t>Fenix Simulations A319 &amp; A321 Expansion</t>
        </is>
      </c>
      <c r="B254" s="2" t="inlineStr">
        <is>
          <t>Fenix Simulations</t>
        </is>
      </c>
      <c r="C254" s="2" t="inlineStr">
        <is>
          <t>The support hub documents MSFS 2024 walkaround quirks Fenix say require a core simulator update.</t>
        </is>
      </c>
      <c r="D254" s="2" t="inlineStr">
        <is>
          <t>https://support.fenixsim.com/hc/en-us/articles/13357593705103-FS2024-Walkaround-Quirks</t>
        </is>
      </c>
    </row>
    <row r="255">
      <c r="A255" s="2" t="inlineStr">
        <is>
          <t>Fenix Simulations A319 &amp; A321 Expansion</t>
        </is>
      </c>
      <c r="B255" s="2" t="inlineStr">
        <is>
          <t>Fenix Simulations</t>
        </is>
      </c>
      <c r="C255" s="2" t="inlineStr">
        <is>
          <t>HOPPIE ACARS is configured in the Fenix companion app, and the bundled user guide is marked outdated.</t>
        </is>
      </c>
      <c r="D255" s="2" t="inlineStr">
        <is>
          <t>https://support.fenixsim.com/hc/en-us/articles/12458414765711-Getting-Started</t>
        </is>
      </c>
    </row>
    <row r="256">
      <c r="A256" s="2" t="inlineStr">
        <is>
          <t>Fenix Simulations A319 &amp; A321 Expansion</t>
        </is>
      </c>
      <c r="B256" s="2" t="inlineStr">
        <is>
          <t>Fenix Simulations</t>
        </is>
      </c>
      <c r="C256" s="2" t="inlineStr">
        <is>
          <t>The expansion requires the base pack and covers the A319 with CFM56-5B6/5B7 or IAE V2524-A5 and the A321 with CFM56-5B3 or IAE V2533-A5, with variant-specific ELAC, SEC, FAC, FWC and ECAM modifications.</t>
        </is>
      </c>
      <c r="D256" s="2" t="inlineStr">
        <is>
          <t>https://fenixsim.com/a319-a321/</t>
        </is>
      </c>
    </row>
    <row r="257">
      <c r="A257" s="2" t="inlineStr">
        <is>
          <t>Fenix Simulations A319 &amp; A321 Expansion</t>
        </is>
      </c>
      <c r="B257" s="2" t="inlineStr">
        <is>
          <t>Fenix Simulations</t>
        </is>
      </c>
      <c r="C257" s="2" t="inlineStr">
        <is>
          <t>The A321 fuel system uses single wing tanks and transfer jet pumps, and handling upgrades built for the expansion shipped to the A320 on launch day.</t>
        </is>
      </c>
      <c r="D257" s="2" t="inlineStr">
        <is>
          <t>https://www.thresholdx.net/news/319321</t>
        </is>
      </c>
    </row>
    <row r="258">
      <c r="A258" s="2" t="inlineStr">
        <is>
          <t>Fenix Simulations A319 &amp; A321 Expansion</t>
        </is>
      </c>
      <c r="B258" s="2" t="inlineStr">
        <is>
          <t>Fenix Simulations</t>
        </is>
      </c>
      <c r="C258" s="2" t="inlineStr">
        <is>
          <t>The NEO family is a separate unreleased product; the expansion is ceo-only.</t>
        </is>
      </c>
      <c r="D258" s="2" t="inlineStr">
        <is>
          <t>https://fenixsim.com/blog/entries/2025-03-28_roadmap/</t>
        </is>
      </c>
    </row>
    <row r="259">
      <c r="A259" s="2" t="inlineStr">
        <is>
          <t>Fenix Simulations A320 Base Package</t>
        </is>
      </c>
      <c r="B259" s="2" t="inlineStr">
        <is>
          <t>Fenix Simulations</t>
        </is>
      </c>
      <c r="C259" s="2" t="inlineStr">
        <is>
          <t>Flare and ground effect rebuilt from a few hundred thousand real A320 DFDR flights, repeated for the A319 and A321, with linear control sensitivity now recommended.</t>
        </is>
      </c>
      <c r="D259" s="2" t="inlineStr">
        <is>
          <t>https://fenixsim.com/blog/entries/2025-03-28_roadmap/</t>
        </is>
      </c>
    </row>
    <row r="260">
      <c r="A260" s="2" t="inlineStr">
        <is>
          <t>Fenix Simulations A320 Base Package</t>
        </is>
      </c>
      <c r="B260" s="2" t="inlineStr">
        <is>
          <t>Fenix Simulations</t>
        </is>
      </c>
      <c r="C260" s="2" t="inlineStr">
        <is>
          <t>Stormbirds rates it better to hand fly than the other MSFS A320s but finds ground steering too sensitive.</t>
        </is>
      </c>
      <c r="D260" s="2" t="inlineStr">
        <is>
          <t>https://stormbirds.blog/2024/08/05/the-ultimate-msfs-airliner-fenix-a320-review/</t>
        </is>
      </c>
    </row>
    <row r="261">
      <c r="A261" s="2" t="inlineStr">
        <is>
          <t>Fenix Simulations A320 Base Package</t>
        </is>
      </c>
      <c r="B261" s="2" t="inlineStr">
        <is>
          <t>Fenix Simulations</t>
        </is>
      </c>
      <c r="C261" s="2" t="inlineStr">
        <is>
          <t>Threshold finds the A321 slow to decelerate and the A319 decelerating too much; control translation rewritten to run 100x faster and the FBW retuned.</t>
        </is>
      </c>
      <c r="D261" s="2" t="inlineStr">
        <is>
          <t>https://www.thresholdx.net/news/319321</t>
        </is>
      </c>
    </row>
    <row r="262">
      <c r="A262" s="2" t="inlineStr">
        <is>
          <t>Fenix Simulations A320 Base Package</t>
        </is>
      </c>
      <c r="B262" s="2" t="inlineStr">
        <is>
          <t>Fenix Simulations</t>
        </is>
      </c>
      <c r="C262" s="2" t="inlineStr">
        <is>
          <t>Fenix name the inability to handle a basic level of user state saving as their own limitation, and plan it after the VNAV and ECAM update.</t>
        </is>
      </c>
      <c r="D262" s="2" t="inlineStr">
        <is>
          <t>https://fenixsim.com/blog/</t>
        </is>
      </c>
    </row>
    <row r="263">
      <c r="A263" s="2" t="inlineStr">
        <is>
          <t>Fenix Simulations A320 Base Package</t>
        </is>
      </c>
      <c r="B263" s="2" t="inlineStr">
        <is>
          <t>Fenix Simulations</t>
        </is>
      </c>
      <c r="C263" s="2" t="inlineStr">
        <is>
          <t>What exists is panel-state presets set as default in the tablet, applied 20 to 30 seconds after load.</t>
        </is>
      </c>
      <c r="D263" s="2" t="inlineStr">
        <is>
          <t>https://support.fenixsim.com/hc/en-us/articles/12466665183631-How-to-change-the-default-panel-state</t>
        </is>
      </c>
    </row>
    <row r="264">
      <c r="A264" s="2" t="inlineStr">
        <is>
          <t>Fenix Simulations A320 Base Package</t>
        </is>
      </c>
      <c r="B264" s="2" t="inlineStr">
        <is>
          <t>Fenix Simulations</t>
        </is>
      </c>
      <c r="C264" s="2" t="inlineStr">
        <is>
          <t>Reloading a saved flight loads the default panel state rather than the state left, with users re-entering the FMS.</t>
        </is>
      </c>
      <c r="D264" s="2" t="inlineStr">
        <is>
          <t>https://forums.flightsimulator.com/t/cockpit-state-not-saved-loaded-when-saving-loading-a-fenix-a320-flight/520520</t>
        </is>
      </c>
    </row>
    <row r="265">
      <c r="A265" s="2" t="inlineStr">
        <is>
          <t>Fenix Simulations A320 Base Package</t>
        </is>
      </c>
      <c r="B265" s="2" t="inlineStr">
        <is>
          <t>Fenix Simulations</t>
        </is>
      </c>
      <c r="C265" s="2" t="inlineStr">
        <is>
          <t>Over 200 failures in the EFB, with manual triggering, five armed trigger conditions, MTBF random failures set at the MCDU, and a ground-only maintenance repair taking at most ten minutes.</t>
        </is>
      </c>
      <c r="D265" s="2" t="inlineStr">
        <is>
          <t>Fully documented and among the best on the platform. "We have over 200 failures that can be simulated from the EFB Failures App." Three ways to fire them. User-triggered: pick an item, choose Failed, Apply Changes. Scheduled: "Arm Failure Condition" with five trigger types, above IAS, above altitude AMSL, below altitude AMSL, after event (V1, takeoff or landing) and after a number of seconds, and Fenix say "You can combine the above options to have the most realistic experience such as Above 150kts and above 2000ft." Random: "The aircraft features Mean-Time-Between-Failures modelling, meaning engineering data is used to determine rough failure rates and apply that probability to your flight", set at MCDU MENU, Config, Random Failures, with failure type None, Minor or All and failure rate Realistic or High, Fenix asking "would you prefer an expedited version where things have a higher probability of happening because reality is boring?" There is a repair path: "We have a built-in maintenance functionality that will (kind of) simulate the maintenance team coming out to the aircraft and fixing your random failures", on the ground only, by failure category, taking at most ten minutes. What is not modelled is wear driving the probability: MTBF here is engineering failure-rate data applied per flight, not accumulated airframe use. Real-world pilot and streamer Blackbox711 says "these failure simulations are at a level where I can [use] the addon for my real world simulator-checkflights".</t>
        </is>
      </c>
    </row>
    <row r="266">
      <c r="A266" s="2" t="inlineStr">
        <is>
          <t>Fenix Simulations A320 Base Package</t>
        </is>
      </c>
      <c r="B266" s="2" t="inlineStr">
        <is>
          <t>Fenix Simulations</t>
        </is>
      </c>
      <c r="C266" s="2" t="inlineStr">
        <is>
          <t>Full air-mass simulation with every mix, recirculation and pre-cooler valve modelled, cargo specific heat, and 280-plus circuit breakers.</t>
        </is>
      </c>
      <c r="D266" s="2" t="inlineStr">
        <is>
          <t>https://fenixsim.com/blog/entries/2021-07-12_the_fenix_simulations_airbus_a320/</t>
        </is>
      </c>
    </row>
    <row r="267">
      <c r="A267" s="2" t="inlineStr">
        <is>
          <t>Fenix Simulations A320 Base Package</t>
        </is>
      </c>
      <c r="B267" s="2" t="inlineStr">
        <is>
          <t>Fenix Simulations</t>
        </is>
      </c>
      <c r="C267" s="2" t="inlineStr">
        <is>
          <t>288 working circuit breakers, bespoke engine physics and thermodynamic modelling, and an Airbus licence.</t>
        </is>
      </c>
      <c r="D267" s="2" t="inlineStr">
        <is>
          <t>https://fenixsim.com/a320/</t>
        </is>
      </c>
    </row>
    <row r="268">
      <c r="A268" s="2" t="inlineStr">
        <is>
          <t>Fenix Simulations A320 Base Package</t>
        </is>
      </c>
      <c r="B268" s="2" t="inlineStr">
        <is>
          <t>Fenix Simulations</t>
        </is>
      </c>
      <c r="C268" s="2" t="inlineStr">
        <is>
          <t>Hydraulic, ice detection (DAID), brake fan and nosewheel steering options are airframe-configurable in the EFB.</t>
        </is>
      </c>
      <c r="D268" s="2" t="inlineStr">
        <is>
          <t>https://support.fenixsim.com/hc/en-us/articles/12375022304015-EFB-Sim-Settings-Explained</t>
        </is>
      </c>
    </row>
    <row r="269">
      <c r="A269" s="2" t="inlineStr">
        <is>
          <t>Fenix Simulations A320 Base Package</t>
        </is>
      </c>
      <c r="B269" s="2" t="inlineStr">
        <is>
          <t>Fenix Simulations</t>
        </is>
      </c>
      <c r="C269" s="2" t="inlineStr">
        <is>
          <t>Fenix name the poor implementation of VNAV and the legacy shared ProSim ECAM as their own faults, and are replacing the ECAM entirely.</t>
        </is>
      </c>
      <c r="D269" s="2" t="inlineStr">
        <is>
          <t>https://fenixsim.com/blog/entries/2025-03-28_roadmap/</t>
        </is>
      </c>
    </row>
    <row r="270">
      <c r="A270" s="2" t="inlineStr">
        <is>
          <t>Fenix Simulations A320 Base Package</t>
        </is>
      </c>
      <c r="B270" s="2" t="inlineStr">
        <is>
          <t>Fenix Simulations</t>
        </is>
      </c>
      <c r="C270" s="2" t="inlineStr">
        <is>
          <t>Aamir Thacker: high-fidelity simulation without compromise, and every showcased feature already works; Fenix dismiss the study-level label.</t>
        </is>
      </c>
      <c r="D270" s="2" t="inlineStr">
        <is>
          <t>https://fenixsim.com/blog/entries/2021-07-12_the_fenix_simulations_airbus_a320/</t>
        </is>
      </c>
    </row>
    <row r="271">
      <c r="A271" s="2" t="inlineStr">
        <is>
          <t>Fenix Simulations A320 Base Package</t>
        </is>
      </c>
      <c r="B271" s="2" t="inlineStr">
        <is>
          <t>Fenix Simulations</t>
        </is>
      </c>
      <c r="C271" s="2" t="inlineStr">
        <is>
          <t>FSElite report Fenix dismissing the study-level concept and quote real-world pilot Blackbox711 on using the failures for check-flight practice.</t>
        </is>
      </c>
      <c r="D271" s="2" t="inlineStr">
        <is>
          <t>https://fselite.net/content/first-look-at-fenix-simulations-a320-for-msfs/</t>
        </is>
      </c>
    </row>
    <row r="272">
      <c r="A272" s="2" t="inlineStr">
        <is>
          <t>Fenix Simulations A320 Base Package</t>
        </is>
      </c>
      <c r="B272" s="2" t="inlineStr">
        <is>
          <t>Fenix Simulations</t>
        </is>
      </c>
      <c r="C272" s="2" t="inlineStr">
        <is>
          <t>Modelled from Fenix's own 3D scans of five A320-family airframes, with scanned switch wear and real LCD-resolution displays.</t>
        </is>
      </c>
      <c r="D272" s="2" t="inlineStr">
        <is>
          <t>https://fenixsim.com/blog/entries/2021-07-12_the_fenix_simulations_airbus_a320/</t>
        </is>
      </c>
    </row>
    <row r="273">
      <c r="A273" s="2" t="inlineStr">
        <is>
          <t>Fenix Simulations A320 Base Package</t>
        </is>
      </c>
      <c r="B273" s="2" t="inlineStr">
        <is>
          <t>Fenix Simulations</t>
        </is>
      </c>
      <c r="C273" s="2" t="inlineStr">
        <is>
          <t>A custom engine model arrived in Block 2 for both CFM and IAE, fixing inadequate performance and fuel burn figures.</t>
        </is>
      </c>
      <c r="D273" s="2" t="inlineStr">
        <is>
          <t>https://www.thresholdx.net/news/fsra2b</t>
        </is>
      </c>
    </row>
    <row r="274">
      <c r="A274" s="2" t="inlineStr">
        <is>
          <t>Fenix Simulations A320 Base Package</t>
        </is>
      </c>
      <c r="B274" s="2" t="inlineStr">
        <is>
          <t>Fenix Simulations</t>
        </is>
      </c>
      <c r="C274" s="2" t="inlineStr">
        <is>
          <t>Fenix rebuilt the project for MSFS 2024 with the Modular SimObject system; native Modular SimObject and functional external walkaround panels are 2024-only features.</t>
        </is>
      </c>
      <c r="D274" s="2" t="inlineStr">
        <is>
          <t>https://fenixsim.com/a320/</t>
        </is>
      </c>
    </row>
    <row r="275">
      <c r="A275" s="2" t="inlineStr">
        <is>
          <t>Fenix Simulations A320 Base Package</t>
        </is>
      </c>
      <c r="B275" s="2" t="inlineStr">
        <is>
          <t>Fenix Simulations</t>
        </is>
      </c>
      <c r="C275" s="2" t="inlineStr">
        <is>
          <t>The support hub documents MSFS 2024 walkaround quirks Fenix say require a core simulator update.</t>
        </is>
      </c>
      <c r="D275" s="2" t="inlineStr">
        <is>
          <t>https://support.fenixsim.com/hc/en-us/articles/13357593705103-FS2024-Walkaround-Quirks</t>
        </is>
      </c>
    </row>
    <row r="276">
      <c r="A276" s="2" t="inlineStr">
        <is>
          <t>Fenix Simulations A320 Base Package</t>
        </is>
      </c>
      <c r="B276" s="2" t="inlineStr">
        <is>
          <t>Fenix Simulations</t>
        </is>
      </c>
      <c r="C276" s="2" t="inlineStr">
        <is>
          <t>HOPPIE ACARS is configured in the Fenix companion app, and the bundled user guide is marked outdated.</t>
        </is>
      </c>
      <c r="D276" s="2" t="inlineStr">
        <is>
          <t>https://support.fenixsim.com/hc/en-us/articles/12458414765711-Getting-Started</t>
        </is>
      </c>
    </row>
    <row r="277">
      <c r="A277" s="2" t="inlineStr">
        <is>
          <t>PA-28-161 Warrior II (MSFS)</t>
        </is>
      </c>
      <c r="B277" s="2" t="inlineStr">
        <is>
          <t>Just Flight</t>
        </is>
      </c>
      <c r="C277" s="2" t="inlineStr">
        <is>
          <t>Product page: dynamics based on real world performance and handling data and input from Warrior pilots.</t>
        </is>
      </c>
      <c r="D277" s="2" t="inlineStr">
        <is>
          <t>https://www.justflight.com/product/pa28-161-warrior-ii-microsoft-flight-simulator</t>
        </is>
      </c>
    </row>
    <row r="278">
      <c r="A278" s="2" t="inlineStr">
        <is>
          <t>PA-28-161 Warrior II (MSFS)</t>
        </is>
      </c>
      <c r="B278" s="2" t="inlineStr">
        <is>
          <t>Just Flight</t>
        </is>
      </c>
      <c r="C278" s="2" t="inlineStr">
        <is>
          <t>Product page: persistent aircraft states, 'return to your cockpit in the same state that you last left it'.</t>
        </is>
      </c>
      <c r="D278" s="2" t="inlineStr">
        <is>
          <t>https://www.justflight.com/product/pa28-161-warrior-ii-microsoft-flight-simulator</t>
        </is>
      </c>
    </row>
    <row r="279">
      <c r="A279" s="2" t="inlineStr">
        <is>
          <t>PA-28-161 Warrior II (MSFS)</t>
        </is>
      </c>
      <c r="B279" s="2" t="inlineStr">
        <is>
          <t>Just Flight</t>
        </is>
      </c>
      <c r="C279" s="2" t="inlineStr">
        <is>
          <t>Product page names spark plug fouling, vapour lock, oil consumption and battery failure.</t>
        </is>
      </c>
      <c r="D279" s="2" t="inlineStr">
        <is>
          <t>https://www.justflight.com/product/pa28-161-warrior-ii-microsoft-flight-simulator</t>
        </is>
      </c>
    </row>
    <row r="280">
      <c r="A280" s="2" t="inlineStr">
        <is>
          <t>PA-28-161 Warrior II (MSFS)</t>
        </is>
      </c>
      <c r="B280" s="2" t="inlineStr">
        <is>
          <t>Just Flight</t>
        </is>
      </c>
      <c r="C280" s="2" t="inlineStr">
        <is>
          <t>Product page: custom-coded fuel and electrical systems with functional circuit breakers, carburettor and primer controls, Century 21 autopilot and the period radio stack.</t>
        </is>
      </c>
      <c r="D280" s="2" t="inlineStr">
        <is>
          <t>https://www.justflight.com/product/pa28-161-warrior-ii-microsoft-flight-simulator</t>
        </is>
      </c>
    </row>
    <row r="281">
      <c r="A281" s="2" t="inlineStr">
        <is>
          <t>PA-28-161 Warrior II (MSFS)</t>
        </is>
      </c>
      <c r="B281" s="2" t="inlineStr">
        <is>
          <t>Just Flight</t>
        </is>
      </c>
      <c r="C281" s="2" t="inlineStr">
        <is>
          <t>Wwise package from original Lycoming O-320 samples; fully compatible with MSFS VR mode.</t>
        </is>
      </c>
      <c r="D281" s="2" t="inlineStr">
        <is>
          <t>https://www.justflight.com/product/pa28-161-warrior-ii-microsoft-flight-simulator</t>
        </is>
      </c>
    </row>
    <row r="282">
      <c r="A282" s="2" t="inlineStr">
        <is>
          <t>PA-28-161 Warrior II (MSFS)</t>
        </is>
      </c>
      <c r="B282" s="2" t="inlineStr">
        <is>
          <t>Just Flight</t>
        </is>
      </c>
      <c r="C282" s="2" t="inlineStr">
        <is>
          <t>ShamrockOneFive (Stormbirds) on the same code family: engine condition persists between flights and the EFB manages repairs.</t>
        </is>
      </c>
      <c r="D282" s="2" t="inlineStr">
        <is>
          <t>https://stormbirds.blog/2022/05/28/ga-brilliance-reviewing-just-flights-piper-turbo-arrow-iii-iv-for-msfs/</t>
        </is>
      </c>
    </row>
    <row r="283">
      <c r="A283" s="2" t="inlineStr">
        <is>
          <t>PA-28-161 Warrior II (MSFS)</t>
        </is>
      </c>
      <c r="B283" s="2" t="inlineStr">
        <is>
          <t>Just Flight</t>
        </is>
      </c>
      <c r="C283" s="2" t="inlineStr">
        <is>
          <t>May 2025 update brought MSFS 2024 native packages and improved flight models to the whole PA-28 line.</t>
        </is>
      </c>
      <c r="D283" s="2" t="inlineStr">
        <is>
          <t>https://www.justflight.com/articles/major-updates-for-our-msfs-arrow-turbo-arrow-and-warrior</t>
        </is>
      </c>
    </row>
    <row r="284">
      <c r="A284" s="2" t="inlineStr">
        <is>
          <t>PA-28R Arrow III (MSFS)</t>
        </is>
      </c>
      <c r="B284" s="2" t="inlineStr">
        <is>
          <t>Just Flight</t>
        </is>
      </c>
      <c r="C284" s="2" t="inlineStr">
        <is>
          <t>Just Flight states flight dynamics are based on real-world performance and handling data and input from Arrow pilots.</t>
        </is>
      </c>
      <c r="D284" s="2" t="inlineStr">
        <is>
          <t>https://www.justflight.com/product/pa-28r-arrow-iii-microsoft-flight-simulator</t>
        </is>
      </c>
    </row>
    <row r="285">
      <c r="A285" s="2" t="inlineStr">
        <is>
          <t>PA-28R Arrow III (MSFS)</t>
        </is>
      </c>
      <c r="B285" s="2" t="inlineStr">
        <is>
          <t>Just Flight</t>
        </is>
      </c>
      <c r="C285" s="2" t="inlineStr">
        <is>
          <t>Product page lists persistent aircraft states and Cold &amp; Dark / Ready for Start / Ready for Take-off presets.</t>
        </is>
      </c>
      <c r="D285" s="2" t="inlineStr">
        <is>
          <t>https://www.justflight.com/product/pa-28r-arrow-iii-microsoft-flight-simulator</t>
        </is>
      </c>
    </row>
    <row r="286">
      <c r="A286" s="2" t="inlineStr">
        <is>
          <t>PA-28R Arrow III (MSFS)</t>
        </is>
      </c>
      <c r="B286" s="2" t="inlineStr">
        <is>
          <t>Just Flight</t>
        </is>
      </c>
      <c r="C286" s="2" t="inlineStr">
        <is>
          <t>Product page lists spark plug fouling, vapor lock, oil consumption and battery depletion as failures controlled from the EFB.</t>
        </is>
      </c>
      <c r="D286" s="2" t="inlineStr">
        <is>
          <t>https://www.justflight.com/product/pa-28r-arrow-iii-microsoft-flight-simulator</t>
        </is>
      </c>
    </row>
    <row r="287">
      <c r="A287" s="2" t="inlineStr">
        <is>
          <t>PA-28R Arrow III (MSFS)</t>
        </is>
      </c>
      <c r="B287" s="2" t="inlineStr">
        <is>
          <t>Just Flight</t>
        </is>
      </c>
      <c r="C287" s="2" t="inlineStr">
        <is>
          <t>Product page lists custom-coded electrical with functional circuit breakers, custom-coded fuel system and the period radio stack.</t>
        </is>
      </c>
      <c r="D287" s="2" t="inlineStr">
        <is>
          <t>https://www.justflight.com/product/pa-28r-arrow-iii-microsoft-flight-simulator</t>
        </is>
      </c>
    </row>
    <row r="288">
      <c r="A288" s="2" t="inlineStr">
        <is>
          <t>PA-28R Arrow III (MSFS)</t>
        </is>
      </c>
      <c r="B288" s="2" t="inlineStr">
        <is>
          <t>Just Flight</t>
        </is>
      </c>
      <c r="C288" s="2" t="inlineStr">
        <is>
          <t>Wwise sound package built from original Lycoming IO-360 samples; fully compatible with MSFS VR mode.</t>
        </is>
      </c>
      <c r="D288" s="2" t="inlineStr">
        <is>
          <t>https://www.justflight.com/product/pa-28r-arrow-iii-microsoft-flight-simulator</t>
        </is>
      </c>
    </row>
    <row r="289">
      <c r="A289" s="2" t="inlineStr">
        <is>
          <t>PA-28R Arrow III (MSFS)</t>
        </is>
      </c>
      <c r="B289" s="2" t="inlineStr">
        <is>
          <t>Just Flight</t>
        </is>
      </c>
      <c r="C289" s="2" t="inlineStr">
        <is>
          <t>May 2025 update: MSFS 2024 compatibility, improved flight models, interactive paper charts and the latest EFB, free to owners.</t>
        </is>
      </c>
      <c r="D289" s="2" t="inlineStr">
        <is>
          <t>https://www.justflight.com/articles/major-updates-for-our-msfs-arrow-turbo-arrow-and-warrior</t>
        </is>
      </c>
    </row>
    <row r="290">
      <c r="A290" s="2" t="inlineStr">
        <is>
          <t>PA-28R Arrow III (MSFS)</t>
        </is>
      </c>
      <c r="B290" s="2" t="inlineStr">
        <is>
          <t>Just Flight</t>
        </is>
      </c>
      <c r="C290" s="2" t="inlineStr">
        <is>
          <t>MSFS Addons review calls the Arrow III the most engrossing third-party aircraft yet for the sim.</t>
        </is>
      </c>
      <c r="D290" s="2" t="inlineStr">
        <is>
          <t>https://msfsaddons.com/2021/03/14/review-just-flights-pa-28r-arrow-iii-is-the-most-engrossing-third-party-aircraft-yet-for-flight-simulator/</t>
        </is>
      </c>
    </row>
    <row r="291">
      <c r="A291" s="2" t="inlineStr">
        <is>
          <t>PA-28R Arrow III (MSFS)</t>
        </is>
      </c>
      <c r="B291" s="2" t="inlineStr">
        <is>
          <t>Just Flight</t>
        </is>
      </c>
      <c r="C291" s="2" t="inlineStr">
        <is>
          <t>ShamrockOneFive (Stormbirds) on the sister Turbo Arrow: oil ages and plugs foul between flights, the EFB manages maintenance and repairs; controls stiff, rudder spongy, no new propeller modeling.</t>
        </is>
      </c>
      <c r="D291" s="2" t="inlineStr">
        <is>
          <t>https://stormbirds.blog/2022/05/28/ga-brilliance-reviewing-just-flights-piper-turbo-arrow-iii-iv-for-msfs/</t>
        </is>
      </c>
    </row>
    <row r="292">
      <c r="A292" s="2" t="inlineStr">
        <is>
          <t>PA-28R Turbo Arrow III/IV (MSFS)</t>
        </is>
      </c>
      <c r="B292" s="2" t="inlineStr">
        <is>
          <t>Just Flight</t>
        </is>
      </c>
      <c r="C292" s="2" t="inlineStr">
        <is>
          <t>Product page: flight dynamics based on real-world data and Turbo Arrow pilot input; separate models for the III and the IV.</t>
        </is>
      </c>
      <c r="D292" s="2" t="inlineStr">
        <is>
          <t>https://www.justflight.com/product/pa-28r-turbo-arrow-iii-iv-microsoft-flight-simulator</t>
        </is>
      </c>
    </row>
    <row r="293">
      <c r="A293" s="2" t="inlineStr">
        <is>
          <t>PA-28R Turbo Arrow III/IV (MSFS)</t>
        </is>
      </c>
      <c r="B293" s="2" t="inlineStr">
        <is>
          <t>Just Flight</t>
        </is>
      </c>
      <c r="C293" s="2" t="inlineStr">
        <is>
          <t>Product page: persistent aircraft states via the EFB, 'always return to your cockpit in the same state that you last left it'.</t>
        </is>
      </c>
      <c r="D293" s="2" t="inlineStr">
        <is>
          <t>https://www.justflight.com/product/pa-28r-turbo-arrow-iii-iv-microsoft-flight-simulator</t>
        </is>
      </c>
    </row>
    <row r="294">
      <c r="A294" s="2" t="inlineStr">
        <is>
          <t>PA-28R Turbo Arrow III/IV (MSFS)</t>
        </is>
      </c>
      <c r="B294" s="2" t="inlineStr">
        <is>
          <t>Just Flight</t>
        </is>
      </c>
      <c r="C294" s="2" t="inlineStr">
        <is>
          <t>Product page names spark plug fouling, vapor lock, oil consumption, battery depletion and turbocharger overboost with progressive engine damage.</t>
        </is>
      </c>
      <c r="D294" s="2" t="inlineStr">
        <is>
          <t>https://www.justflight.com/product/pa-28r-turbo-arrow-iii-iv-microsoft-flight-simulator</t>
        </is>
      </c>
    </row>
    <row r="295">
      <c r="A295" s="2" t="inlineStr">
        <is>
          <t>PA-28R Turbo Arrow III/IV (MSFS)</t>
        </is>
      </c>
      <c r="B295" s="2" t="inlineStr">
        <is>
          <t>Just Flight</t>
        </is>
      </c>
      <c r="C295" s="2" t="inlineStr">
        <is>
          <t>Product page: custom-coded electrical with circuit breakers, custom fuel system, fixed wastegate turbo simulation, EGT gauge.</t>
        </is>
      </c>
      <c r="D295" s="2" t="inlineStr">
        <is>
          <t>https://www.justflight.com/product/pa-28r-turbo-arrow-iii-iv-microsoft-flight-simulator</t>
        </is>
      </c>
    </row>
    <row r="296">
      <c r="A296" s="2" t="inlineStr">
        <is>
          <t>PA-28R Turbo Arrow III/IV (MSFS)</t>
        </is>
      </c>
      <c r="B296" s="2" t="inlineStr">
        <is>
          <t>Just Flight</t>
        </is>
      </c>
      <c r="C296" s="2" t="inlineStr">
        <is>
          <t>ShamrockOneFive (Stormbirds) full review: oil ages, plugs foul, overboost failure fires; controls stiff, rudder spongy, no new propeller modeling, higher performance cost.</t>
        </is>
      </c>
      <c r="D296" s="2" t="inlineStr">
        <is>
          <t>https://stormbirds.blog/2022/05/28/ga-brilliance-reviewing-just-flights-piper-turbo-arrow-iii-iv-for-msfs/</t>
        </is>
      </c>
    </row>
    <row r="297">
      <c r="A297" s="2" t="inlineStr">
        <is>
          <t>PA-28R Turbo Arrow III/IV (MSFS)</t>
        </is>
      </c>
      <c r="B297" s="2" t="inlineStr">
        <is>
          <t>Just Flight</t>
        </is>
      </c>
      <c r="C297" s="2" t="inlineStr">
        <is>
          <t>Wwise package from original Lycoming TSIO-360 samples.</t>
        </is>
      </c>
      <c r="D297" s="2" t="inlineStr">
        <is>
          <t>https://www.justflight.com/product/pa-28r-turbo-arrow-iii-iv-microsoft-flight-simulator</t>
        </is>
      </c>
    </row>
    <row r="298">
      <c r="A298" s="2" t="inlineStr">
        <is>
          <t>PA-28R Turbo Arrow III/IV (MSFS)</t>
        </is>
      </c>
      <c r="B298" s="2" t="inlineStr">
        <is>
          <t>Just Flight</t>
        </is>
      </c>
      <c r="C298" s="2" t="inlineStr">
        <is>
          <t>May 2025 update: improved flight models and MSFS 2024 native packages across the PA-28 line.</t>
        </is>
      </c>
      <c r="D298" s="2" t="inlineStr">
        <is>
          <t>https://www.justflight.com/articles/major-updates-for-our-msfs-arrow-turbo-arrow-and-warrior</t>
        </is>
      </c>
    </row>
    <row r="299">
      <c r="A299" s="2" t="inlineStr">
        <is>
          <t>PA-38 Tomahawk (MSFS)</t>
        </is>
      </c>
      <c r="B299" s="2" t="inlineStr">
        <is>
          <t>Just Flight</t>
        </is>
      </c>
      <c r="C299" s="2" t="inlineStr">
        <is>
          <t>Product page: simulates the Tomahawk's renowned stall and spin characteristics, with real pilot input.</t>
        </is>
      </c>
      <c r="D299" s="2" t="inlineStr">
        <is>
          <t>https://www.justflight.com/product/pa38-tomahawk-microsoft-flight-simulator</t>
        </is>
      </c>
    </row>
    <row r="300">
      <c r="A300" s="2" t="inlineStr">
        <is>
          <t>PA-38 Tomahawk (MSFS)</t>
        </is>
      </c>
      <c r="B300" s="2" t="inlineStr">
        <is>
          <t>Just Flight</t>
        </is>
      </c>
      <c r="C300" s="2" t="inlineStr">
        <is>
          <t>Product page: full state saving via the EFB, restoring the aircraft as it was last left, with three presets.</t>
        </is>
      </c>
      <c r="D300" s="2" t="inlineStr">
        <is>
          <t>https://www.justflight.com/product/pa38-tomahawk-microsoft-flight-simulator</t>
        </is>
      </c>
    </row>
    <row r="301">
      <c r="A301" s="2" t="inlineStr">
        <is>
          <t>PA-38 Tomahawk (MSFS)</t>
        </is>
      </c>
      <c r="B301" s="2" t="inlineStr">
        <is>
          <t>Just Flight</t>
        </is>
      </c>
      <c r="C301" s="2" t="inlineStr">
        <is>
          <t>Product page names spark plug fouling, vapour lock, battery depletion, oil consumption and limited tyre grip with progressive wear, and states wear is tracked across 15+ components.</t>
        </is>
      </c>
      <c r="D301" s="2" t="inlineStr">
        <is>
          <t>https://www.justflight.com/product/pa38-tomahawk-microsoft-flight-simulator</t>
        </is>
      </c>
    </row>
    <row r="302">
      <c r="A302" s="2" t="inlineStr">
        <is>
          <t>PA-38 Tomahawk (MSFS)</t>
        </is>
      </c>
      <c r="B302" s="2" t="inlineStr">
        <is>
          <t>Just Flight</t>
        </is>
      </c>
      <c r="C302" s="2" t="inlineStr">
        <is>
          <t>Product page: custom-coded fuel with automatic tank switching, electrical with circuit breakers, carb heat and primer affecting engine behaviour, EFB walkaround mode.</t>
        </is>
      </c>
      <c r="D302" s="2" t="inlineStr">
        <is>
          <t>https://www.justflight.com/product/pa38-tomahawk-microsoft-flight-simulator</t>
        </is>
      </c>
    </row>
    <row r="303">
      <c r="A303" s="2" t="inlineStr">
        <is>
          <t>PA-38 Tomahawk (MSFS)</t>
        </is>
      </c>
      <c r="B303" s="2" t="inlineStr">
        <is>
          <t>Just Flight</t>
        </is>
      </c>
      <c r="C303" s="2" t="inlineStr">
        <is>
          <t>Studio-quality Lycoming O-235 recordings from the real aircraft with 3D positioned sound sources.</t>
        </is>
      </c>
      <c r="D303" s="2" t="inlineStr">
        <is>
          <t>https://www.justflight.com/product/pa38-tomahawk-microsoft-flight-simulator</t>
        </is>
      </c>
    </row>
    <row r="304">
      <c r="A304" s="2" t="inlineStr">
        <is>
          <t>iniBuilds A380 Airliner for MSFS-2024</t>
        </is>
      </c>
      <c r="B304" s="2" t="inlineStr">
        <is>
          <t>iniBuilds</t>
        </is>
      </c>
      <c r="C304" s="2" t="inlineStr">
        <is>
          <t>Persistent aircraft-state simulation retaining fuel quantities, switch positions and system conditions between sessions; potable water and waste consumption with inoperative lavatories if unserviced; ATA-organised failures with configurable immediate or random scheduling; selectable Early-MSN and Modern-MSN configurations; Trent 900 and GP7200 as distinct simulations; trim tanks and dynamic fuel temperature per tank.</t>
        </is>
      </c>
      <c r="D304" s="2" t="inlineStr">
        <is>
          <t>https://inibuilds.com/products/inibuilds-a380-airliner-msfs-2024</t>
        </is>
      </c>
    </row>
    <row r="305">
      <c r="A305" s="2" t="inlineStr">
        <is>
          <t>iniBuilds A380 Airliner for MSFS-2024</t>
        </is>
      </c>
      <c r="B305" s="2" t="inlineStr">
        <is>
          <t>iniBuilds</t>
        </is>
      </c>
      <c r="C305" s="2" t="inlineStr">
        <is>
          <t>FSElite quote the persistence statement with the consequence that the aircraft will not necessarily reset each load, and describe failures organised by ATA chapter triggerable manually or randomly.</t>
        </is>
      </c>
      <c r="D305" s="2" t="inlineStr">
        <is>
          <t>https://fselite.net/content/inibuilds-details-a380-airliner-systems-failures-engine-variants-and-more-in-latest-development-update/</t>
        </is>
      </c>
    </row>
    <row r="306">
      <c r="A306" s="2" t="inlineStr">
        <is>
          <t>iniBuilds A380 Airliner for MSFS-2024</t>
        </is>
      </c>
      <c r="B306" s="2" t="inlineStr">
        <is>
          <t>iniBuilds</t>
        </is>
      </c>
      <c r="C306" s="2" t="inlineStr">
        <is>
          <t>Threshold describe the new persistence system as resuming previous operational condition rather than a predefined reset state, bird-strike damage modelling, and a refactor retaining planned systems depth.</t>
        </is>
      </c>
      <c r="D306" s="2" t="inlineStr">
        <is>
          <t>https://thresholdx.net/inibuilds-posts-a380-development-update-for-msfs-2024/</t>
        </is>
      </c>
    </row>
    <row r="307">
      <c r="A307" s="2" t="inlineStr">
        <is>
          <t>iniBuilds A380 Airliner for MSFS-2024</t>
        </is>
      </c>
      <c r="B307" s="2" t="inlineStr">
        <is>
          <t>iniBuilds</t>
        </is>
      </c>
      <c r="C307" s="2" t="inlineStr">
        <is>
          <t>The launch livestream showed multiple cabin configurations and an EFB with SimBrief and GSX integration.</t>
        </is>
      </c>
      <c r="D307" s="2" t="inlineStr">
        <is>
          <t>https://thresholdx.net/inibuilds-shows-off-a380-for-msfs-2024-in-livestream/</t>
        </is>
      </c>
    </row>
    <row r="308">
      <c r="A308" s="2" t="inlineStr">
        <is>
          <t>iniBuilds TriStar Airliner for MSFS-2024</t>
        </is>
      </c>
      <c r="B308" s="2" t="inlineStr">
        <is>
          <t>iniBuilds</t>
        </is>
      </c>
      <c r="C308" s="2" t="inlineStr">
        <is>
          <t>Fully interactive flight engineer station covering electrical, engine, fuel, bleed air, pressurisation and hydraulics, with an optional Virtual Flight Engineer; accurate Direct Lift Control; CAT IIIB autoland; triple INS with drift modelling and a PMS for VNAV; selectable RADNAV, INS, GPS and INS+GPS eras; zoned pressurisation with reversion modes; RB211 EPR logic; Echo19 audio recorded at the TriStar Experience; Paper Flight Bag.</t>
        </is>
      </c>
      <c r="D308" s="2" t="inlineStr">
        <is>
          <t>https://inibuilds.com/products/inibuilds-tristar-airliner-msfs-2024</t>
        </is>
      </c>
    </row>
    <row r="309">
      <c r="A309" s="2" t="inlineStr">
        <is>
          <t>iniBuilds TriStar Airliner for MSFS-2024</t>
        </is>
      </c>
      <c r="B309" s="2" t="inlineStr">
        <is>
          <t>iniBuilds</t>
        </is>
      </c>
      <c r="C309" s="2" t="inlineStr">
        <is>
          <t>FSElite state the package includes dynamic wing flex, realistic wear texturing, comprehensive failure systems and persistence features - none of which the store page documents.</t>
        </is>
      </c>
      <c r="D309" s="2" t="inlineStr">
        <is>
          <t>https://fselite.net/content/inibuilds-tristar-for-msfs-2024-available-now/</t>
        </is>
      </c>
    </row>
    <row r="310">
      <c r="A310" s="2" t="inlineStr">
        <is>
          <t>iniBuilds TriStar Airliner for MSFS-2024</t>
        </is>
      </c>
      <c r="B310" s="2" t="inlineStr">
        <is>
          <t>iniBuilds</t>
        </is>
      </c>
      <c r="C310" s="2" t="inlineStr">
        <is>
          <t>Released 31 March 2026 as an MSFS 2024 exclusive, Marketplace-only at launch, $49.99; a POD variant accompanies the standard configuration; v1.0.2 corrected fuel, pneumatic, anti-ice and hydraulic logic and INS, ILS and flight director reliability.</t>
        </is>
      </c>
      <c r="D310" s="2" t="inlineStr">
        <is>
          <t>https://www.thresholdx.net/news/initrirel</t>
        </is>
      </c>
    </row>
    <row r="311">
      <c r="A311" s="2" t="inlineStr">
        <is>
          <t>iniBuilds TriStar Airliner for MSFS-2024</t>
        </is>
      </c>
      <c r="B311" s="2" t="inlineStr">
        <is>
          <t>iniBuilds</t>
        </is>
      </c>
      <c r="C311" s="2" t="inlineStr">
        <is>
          <t>Launch liveries were described as variants of the L-1011-500 and the flight engineer panel and DLC were detailed at development-update stage.</t>
        </is>
      </c>
      <c r="D311" s="2" t="inlineStr">
        <is>
          <t>https://www.thresholdx.net/news/inl1du1</t>
        </is>
      </c>
    </row>
    <row r="312">
      <c r="A312" s="2" t="inlineStr">
        <is>
          <t>Piaggio P.180 Avanti II</t>
        </is>
      </c>
      <c r="B312" s="2" t="inlineStr">
        <is>
          <t>FlightFX</t>
        </is>
      </c>
      <c r="C312" s="2" t="inlineStr">
        <is>
          <t>Custom prop simulation, pressurization and engine damage logic; functional autofeather in emergencies; ProLine 21 with custom CAS panel and system pages; difficulty options from simplified workflows to advanced realism with damage potential; onsite sound recordings; V.A.M.S.; officially licensed by Baykar Piaggio; 24.99 USD; 4.7/5 from 383 evaluations.</t>
        </is>
      </c>
      <c r="D312" s="2" t="inlineStr">
        <is>
          <t>https://msfsmarket.place/aircraft/ffx-aircraft-p180/</t>
        </is>
      </c>
    </row>
    <row r="313">
      <c r="A313" s="2" t="inlineStr">
        <is>
          <t>Piaggio P.180 Avanti II</t>
        </is>
      </c>
      <c r="B313" s="2" t="inlineStr">
        <is>
          <t>FlightFX</t>
        </is>
      </c>
      <c r="C313" s="2" t="inlineStr">
        <is>
          <t>Stormbirds measured 400 knots at FL310 and 318 knots at FL410; the optional engine health system encourages you not to run the engines at full power lest they break; panel state presets include cold and dark and ready for takeoff; the EFB map screen flickers in MSFS 2024; the pilot models are the 2020 ones.</t>
        </is>
      </c>
      <c r="D313" s="2" t="inlineStr">
        <is>
          <t>https://stormbirds.blog/2025/05/05/pusher-prop-luxury-a-full-review-of-flight-fxs-p-180-for-msfs/</t>
        </is>
      </c>
    </row>
    <row r="314">
      <c r="A314" s="2" t="inlineStr">
        <is>
          <t>Piaggio P.180 Avanti II</t>
        </is>
      </c>
      <c r="B314" s="2" t="inlineStr">
        <is>
          <t>FlightFX</t>
        </is>
      </c>
      <c r="C314" s="2" t="inlineStr">
        <is>
          <t>MSFS 2024 release with a new EFB weight and balance app, native 2024 walkaround support and a free upgrade for 2020 owners.</t>
        </is>
      </c>
      <c r="D314" s="2" t="inlineStr">
        <is>
          <t>https://msfsaddons.com/2026/03/12/flightfx-releases-the-officially-licensed-piaggio-p-180-avanti-ii-for-msfs-2024/</t>
        </is>
      </c>
    </row>
    <row r="315">
      <c r="A315" s="2" t="inlineStr">
        <is>
          <t>Black Square - Velocity XL</t>
        </is>
      </c>
      <c r="B315" s="2" t="inlineStr">
        <is>
          <t>Black Square</t>
        </is>
      </c>
      <c r="C315" s="2" t="inlineStr">
        <is>
          <t>Realistic and accurate flight dynamics designed to work with MSFS's new aerodynamics simulation; docile stall and spin-resistant characteristics of real canard aircraft; the forward wing stalls before the main wing, pitching the aircraft down and restoring lift; fully realised electrical system with every circuit breaker functioning; lighted standby instruments for worst case scenario failures; header tank fuel logic, ELT and Hobbs meter; dual G3X Touch, GTN 750 and GFC500 with the freeware mods named as requirements; MSFS-native Wwise 3D sound package; accurately positioned 3D sound sources best enjoyed in VR; version 1.2 brings the Velocity up to Black Square's current standards with the most advanced turbocharger simulation for MSFS; no state saving or failure count stated anywhere on the page; US$27.99; Compatibility MSFS 2024, MSFS 2020</t>
        </is>
      </c>
      <c r="D315" s="2" t="inlineStr">
        <is>
          <t>https://www.justflight.com/product/black-square-velocity-xl</t>
        </is>
      </c>
    </row>
    <row r="316">
      <c r="A316" s="2" t="inlineStr">
        <is>
          <t>Black Square - Velocity XL</t>
        </is>
      </c>
      <c r="B316" s="2" t="inlineStr">
        <is>
          <t>Black Square</t>
        </is>
      </c>
      <c r="C316" s="2" t="inlineStr">
        <is>
          <t>The Velocity XL is among the native Black Square aircraft made MSFS 2024 compatible, with refinements based on community feedback</t>
        </is>
      </c>
      <c r="D316" s="2" t="inlineStr">
        <is>
          <t>https://fselite.net/content/all-native-black-square-aircraft-now-msfs-2024-compatible/</t>
        </is>
      </c>
    </row>
    <row r="317">
      <c r="A317" s="2" t="inlineStr">
        <is>
          <t>MSFS 2024 C208B EX Caravan Improvement Mod</t>
        </is>
      </c>
      <c r="B317" s="2" t="inlineStr">
        <is>
          <t>balu0</t>
        </is>
      </c>
      <c r="C317" s="2" t="inlineStr">
        <is>
          <t>CFD-enabled flight model retune, engine propeller and fuel flow corrections, electrical overhaul with alternator and battery logic, full TKS de-ice, custom yaw damper, autopilot disconnect logic, redesigned G1000 startup, ground handling, free with optional donation, v1.3</t>
        </is>
      </c>
      <c r="D317" s="2" t="inlineStr">
        <is>
          <t>https://flightsim.to/addon/104577/msfs-2024-c208b-ex-caravan-improvement-mod</t>
        </is>
      </c>
    </row>
    <row r="318">
      <c r="A318" s="2" t="inlineStr">
        <is>
          <t>MSFS 2024 C208B EX Caravan Improvement Mod</t>
        </is>
      </c>
      <c r="B318" s="2" t="inlineStr">
        <is>
          <t>balu0</t>
        </is>
      </c>
      <c r="C318" s="2" t="inlineStr">
        <is>
          <t>Community discussion of the MSFS 2024 Caravan mod</t>
        </is>
      </c>
      <c r="D318" s="2" t="inlineStr">
        <is>
          <t>https://www.avsim.com/forums/topic/699974-msfs-2024-c208b-ex-caravan-improvement-mod</t>
        </is>
      </c>
    </row>
    <row r="319">
      <c r="A319" s="2" t="inlineStr">
        <is>
          <t>146 Professional (MSFS)</t>
        </is>
      </c>
      <c r="B319" s="2" t="inlineStr">
        <is>
          <t>Just Flight</t>
        </is>
      </c>
      <c r="C319" s="2" t="inlineStr">
        <is>
          <t>Unique flight models per variant from real-world performance and handling data and 146 pilot input, researched on G-JEAO, ZE701 and ZE708; over 90 failures manually toggled, armed or random; aircraft state saved and reloaded with an MSFS saved flight; three configuration presets; two FMS types including the UNS-1; the tail airbrake with realistic deployment times and independent hydraulics; engine audio from ZE708 and over 450 flight deck sound effects.</t>
        </is>
      </c>
      <c r="D319" s="2" t="inlineStr">
        <is>
          <t>https://www.justflight.com/product/146-professional-microsoft-flight-simulator</t>
        </is>
      </c>
    </row>
    <row r="320">
      <c r="A320" s="2" t="inlineStr">
        <is>
          <t>146 Professional (MSFS)</t>
        </is>
      </c>
      <c r="B320" s="2" t="inlineStr">
        <is>
          <t>Just Flight</t>
        </is>
      </c>
      <c r="C320" s="2" t="inlineStr">
        <is>
          <t>Version 2.4, 29 November 2025, upgraded to a native MSFS 2024 package with model LODs, added Preflight Walkaround support, reworked the electrical, air-conditioning, hydraulic, fuel, lighting and APU systems, and improved failure simulation logic for frame rate.</t>
        </is>
      </c>
      <c r="D320" s="2" t="inlineStr">
        <is>
          <t>https://fselite.net/content/just-flight-146-professional-v2-4-released/</t>
        </is>
      </c>
    </row>
    <row r="321">
      <c r="A321" s="2" t="inlineStr">
        <is>
          <t>146 Professional (MSFS)</t>
        </is>
      </c>
      <c r="B321" s="2" t="inlineStr">
        <is>
          <t>Just Flight</t>
        </is>
      </c>
      <c r="C321" s="2" t="inlineStr">
        <is>
          <t>Airliner World call it arguably among the best commercial aviation add-ons available for MSFS and say the core systems are custom-coded to a very high level of detail.</t>
        </is>
      </c>
      <c r="D321" s="2" t="inlineStr">
        <is>
          <t>https://www.justflight.com/articles/just-flight-146-professional-msfs-review-airliner-world</t>
        </is>
      </c>
    </row>
    <row r="322">
      <c r="A322" s="2" t="inlineStr">
        <is>
          <t>FSR500 for MSFS</t>
        </is>
      </c>
      <c r="B322" s="2" t="inlineStr">
        <is>
          <t>FSReborn</t>
        </is>
      </c>
      <c r="C322" s="2" t="inlineStr">
        <is>
          <t>Product page: CFD fully implemented; realistic flight model tested by real world pilots of this class of aircraft; version 1.0.27 compatible with MSFS 2020 and MSFS 2024.</t>
        </is>
      </c>
      <c r="D322" s="2" t="inlineStr">
        <is>
          <t>https://www.fsreborn.com/fsr500-for-microsoft-flight-simulator</t>
        </is>
      </c>
    </row>
    <row r="323">
      <c r="A323" s="2" t="inlineStr">
        <is>
          <t>FSR500 for MSFS</t>
        </is>
      </c>
      <c r="B323" s="2" t="inlineStr">
        <is>
          <t>FSReborn</t>
        </is>
      </c>
      <c r="C323" s="2" t="inlineStr">
        <is>
          <t>Product page: custom maintenance module via the EFB managing wear and tear; over 100 possible failure types to real-world pilot feedback, disableable, including engine, brake and electrical failures.</t>
        </is>
      </c>
      <c r="D323" s="2" t="inlineStr">
        <is>
          <t>https://www.fsreborn.com/fsr500-for-microsoft-flight-simulator</t>
        </is>
      </c>
    </row>
    <row r="324">
      <c r="A324" s="2" t="inlineStr">
        <is>
          <t>FSR500 for MSFS</t>
        </is>
      </c>
      <c r="B324" s="2" t="inlineStr">
        <is>
          <t>FSReborn</t>
        </is>
      </c>
      <c r="C324" s="2" t="inlineStr">
        <is>
          <t>Product page: custom PT6 simulation to real-world data, over 90 operational circuit breakers, custom cabin pressurisation, Garmin G1000 NXi with GFC 700, Navigraph and SimBrief, tablet EFB.</t>
        </is>
      </c>
      <c r="D324" s="2" t="inlineStr">
        <is>
          <t>https://www.fsreborn.com/fsr500-for-microsoft-flight-simulator</t>
        </is>
      </c>
    </row>
    <row r="325">
      <c r="A325" s="2" t="inlineStr">
        <is>
          <t>iniBuilds A300-600R Airliner for MSFS-2024</t>
        </is>
      </c>
      <c r="B325" s="2" t="inlineStr">
        <is>
          <t>iniBuilds</t>
        </is>
      </c>
      <c r="C325" s="2" t="inlineStr">
        <is>
          <t>MSFS 2024 airflow tech for fuselage and engines, dynamic wheel deformation by weight, retuned flap and slat drag, and a walkaround wear check tied to the MSFS 2024 wear system.</t>
        </is>
      </c>
      <c r="D325" s="2" t="inlineStr">
        <is>
          <t>https://inibuilds.com/products/inibuilds-a300-600r-airliner-msfs-2024</t>
        </is>
      </c>
    </row>
    <row r="326">
      <c r="A326" s="2" t="inlineStr">
        <is>
          <t>iniBuilds A300-600R Airliner for MSFS-2024</t>
        </is>
      </c>
      <c r="B326" s="2" t="inlineStr">
        <is>
          <t>iniBuilds</t>
        </is>
      </c>
      <c r="C326" s="2" t="inlineStr">
        <is>
          <t>FSElite find it handles beautifully but heavy on taxi and challenging on approach; single out tyre, oil and hydraulic wear with a user-selectable realistic, fast or disabled rate; list limited failures as a dislike and the 46-page manual as lacklustre; report VNAV constraint handling forcing Level Change and speedbrake.</t>
        </is>
      </c>
      <c r="D326" s="2" t="inlineStr">
        <is>
          <t>https://fselite.net/content/review-inibuilds-a300-600r-airliner/</t>
        </is>
      </c>
    </row>
    <row r="327">
      <c r="A327" s="2" t="inlineStr">
        <is>
          <t>iniBuilds A300-600R Airliner for MSFS-2024</t>
        </is>
      </c>
      <c r="B327" s="2" t="inlineStr">
        <is>
          <t>iniBuilds</t>
        </is>
      </c>
      <c r="C327" s="2" t="inlineStr">
        <is>
          <t>Stormbirds find it big and ponderous but satisfying to taxi and less responsive than a 737 or A320 on landing; record no sidestick and no Airbus FBW law with a Boeing-style autopilot, custom hydraulic, electrical, CPDLC and ACARS modelling, payload and fuel resetting on panel-state change, and screechy exterior engine sound.</t>
        </is>
      </c>
      <c r="D327" s="2" t="inlineStr">
        <is>
          <t>https://stormbirds.blog/2025/06/22/fun-and-flexible-is-it-one-of-the-best-full-review-of-inibuilds-a300-600rf-for-microsoft-flight-simulator-2024/</t>
        </is>
      </c>
    </row>
    <row r="328">
      <c r="A328" s="2" t="inlineStr">
        <is>
          <t>iniBuilds A300-600R Airliner for MSFS-2024</t>
        </is>
      </c>
      <c r="B328" s="2" t="inlineStr">
        <is>
          <t>iniBuilds</t>
        </is>
      </c>
      <c r="C328" s="2" t="inlineStr">
        <is>
          <t>v1.0.7 raised measured frame rates substantially on both test systems.</t>
        </is>
      </c>
      <c r="D328" s="2" t="inlineStr">
        <is>
          <t>https://www.thresholdx.net/news/inia300107</t>
        </is>
      </c>
    </row>
    <row r="329">
      <c r="A329" s="2" t="inlineStr">
        <is>
          <t>iniBuilds A340 Airliner for MSFS-2024</t>
        </is>
      </c>
      <c r="B329" s="2" t="inlineStr">
        <is>
          <t>iniBuilds</t>
        </is>
      </c>
      <c r="C329" s="2" t="inlineStr">
        <is>
          <t>Custom Airbus handling logic with refined flare and rotation, CFD fuselage modelling, detailed EGT, fuel flow, FADEC and thrust profile; dynamic dirt, airframe aging with speed tape and dents, brake and tyre wear, snow accumulation; over 100 ECAM pages; EIS1 and EIS2 display generations; Echo 19 sound suite.</t>
        </is>
      </c>
      <c r="D329" s="2" t="inlineStr">
        <is>
          <t>https://inibuilds.com/products/inibuilds-a340-airliner-msfs-2024</t>
        </is>
      </c>
    </row>
    <row r="330">
      <c r="A330" s="2" t="inlineStr">
        <is>
          <t>iniBuilds A340 Airliner for MSFS-2024</t>
        </is>
      </c>
      <c r="B330" s="2" t="inlineStr">
        <is>
          <t>iniBuilds</t>
        </is>
      </c>
      <c r="C330" s="2" t="inlineStr">
        <is>
          <t>Real-world pilots commend the handling and its underpowered character reads as authentic; the EFB is the most intuitive iniBuilds have made; MCDU offsets are coming soon and the third MCDU is non-functional; it is not the most in-depth simulation ever produced but gets a lot right.</t>
        </is>
      </c>
      <c r="D330" s="2" t="inlineStr">
        <is>
          <t>https://fselite.net/content/review-inibuilds-a340-300-airliner-for-msfs-2024/</t>
        </is>
      </c>
    </row>
    <row r="331">
      <c r="A331" s="2" t="inlineStr">
        <is>
          <t>iniBuilds A340 Airliner for MSFS-2024</t>
        </is>
      </c>
      <c r="B331" s="2" t="inlineStr">
        <is>
          <t>iniBuilds</t>
        </is>
      </c>
      <c r="C331" s="2" t="inlineStr">
        <is>
          <t>The variant is the A340-313 with CFM56-5C4 engines, with passenger, preighter and VIP configurations.</t>
        </is>
      </c>
      <c r="D331" s="2" t="inlineStr">
        <is>
          <t>https://www.thresholdx.net/review/ini340</t>
        </is>
      </c>
    </row>
    <row r="332">
      <c r="A332" s="2" t="inlineStr">
        <is>
          <t>FSG PILATUS PORTER PC-6 MSFS24</t>
        </is>
      </c>
      <c r="B332" s="2" t="inlineStr">
        <is>
          <t>FlightSimGames</t>
        </is>
      </c>
      <c r="C332" s="2" t="inlineStr">
        <is>
          <t>High-fidelity flight model based on real-world performance data; torque response and taildragger ground dynamics tuned to official Pilatus manuals; authentic PT6A-27 simulation including beta range and reverse thrust; functional electrical, fuel and trim systems; interactive mechanical checklist; switchable Working Title GNS 530/430 and PMS50 GTN 750/650; wheeled and amphibious variants; MSFS 2024 only; 24.95 USD.</t>
        </is>
      </c>
      <c r="D332" s="2" t="inlineStr">
        <is>
          <t>https://orbxdirect.com/product/fsg-pc6-msfs</t>
        </is>
      </c>
    </row>
    <row r="333">
      <c r="A333" s="2" t="inlineStr">
        <is>
          <t>FSG PILATUS PORTER PC-6 MSFS24</t>
        </is>
      </c>
      <c r="B333" s="2" t="inlineStr">
        <is>
          <t>FlightSimGames</t>
        </is>
      </c>
      <c r="C333" s="2" t="inlineStr">
        <is>
          <t>Four years in development; 40-page manual; 19.99 EUR on SimMarket for MSFS 2024.</t>
        </is>
      </c>
      <c r="D333" s="2" t="inlineStr">
        <is>
          <t>https://secure.simmarket.com/flightsimgames-fsg-pilatus-porter-pc-6-msfs24.phtml</t>
        </is>
      </c>
    </row>
    <row r="334">
      <c r="A334" s="2" t="inlineStr">
        <is>
          <t>FSG PILATUS PORTER PC-6 MSFS24</t>
        </is>
      </c>
      <c r="B334" s="2" t="inlineStr">
        <is>
          <t>FlightSimGames</t>
        </is>
      </c>
      <c r="C334" s="2" t="inlineStr">
        <is>
          <t>Release coverage for MSFS 2024.</t>
        </is>
      </c>
      <c r="D334" s="2" t="inlineStr">
        <is>
          <t>https://msfsaddons.com/2025/10/05/flightsimgames-releases-the-pilatus-porter-pc-6-for-microsoft-flight-simulator-2024/</t>
        </is>
      </c>
    </row>
    <row r="335">
      <c r="A335" s="2" t="inlineStr">
        <is>
          <t>RANS S6S MSFS24</t>
        </is>
      </c>
      <c r="B335" s="2" t="inlineStr">
        <is>
          <t>FlyBoy Simulations</t>
        </is>
      </c>
      <c r="C335" s="2" t="inlineStr">
        <is>
          <t>Custom engine damage model with dynamic wear and tear; oil, coolant and fuel management; dynamic circuit breaker behavior; MSFS24 preflight mechanics, wear and tear and dirt accumulation; door physics with a damage model; four variants; flight dynamics tested by real pilots; twelve liveries; TDS GTNXi 750 or MSFS Aera; autopilot.</t>
        </is>
      </c>
      <c r="D335" s="2" t="inlineStr">
        <is>
          <t>https://orbxdirect.com/product/flyboy-s6s-msfs2024</t>
        </is>
      </c>
    </row>
    <row r="336">
      <c r="A336" s="2" t="inlineStr">
        <is>
          <t>RANS S6S MSFS24</t>
        </is>
      </c>
      <c r="B336" s="2" t="inlineStr">
        <is>
          <t>FlyBoy Simulations</t>
        </is>
      </c>
      <c r="C336" s="2" t="inlineStr">
        <is>
          <t>Stormbirds: an impressive backcountry flyer; the aircraft sways, shakes and moves realistically; the MSFS 2024 release is a native update of the 2023 MSFS 2020 aircraft.</t>
        </is>
      </c>
      <c r="D336" s="2" t="inlineStr">
        <is>
          <t>https://stormbirds.blog/2026/04/04/impressive-backcountry-flyer-review-of-the-flyboy-simulations-rans-s-6s-for-msfs-2024/</t>
        </is>
      </c>
    </row>
    <row r="337">
      <c r="A337" s="2" t="inlineStr">
        <is>
          <t>RANS S6S MSFS24</t>
        </is>
      </c>
      <c r="B337" s="2" t="inlineStr">
        <is>
          <t>FlyBoy Simulations</t>
        </is>
      </c>
      <c r="C337" s="2" t="inlineStr">
        <is>
          <t>Sold as a separate MSFS 2024 build at 18.49 EUR.</t>
        </is>
      </c>
      <c r="D337" s="2" t="inlineStr">
        <is>
          <t>https://secure.simmarket.com/flyboy-simulations-rans-s6s-fs2024.phtml</t>
        </is>
      </c>
    </row>
    <row r="338">
      <c r="A338" s="2" t="inlineStr">
        <is>
          <t>RJ Professional (MSFS)</t>
        </is>
      </c>
      <c r="B338" s="2" t="inlineStr">
        <is>
          <t>Just Flight</t>
        </is>
      </c>
      <c r="C338" s="2" t="inlineStr">
        <is>
          <t>Standalone product not requiring the 146, four variants with unique flight models from real-world data and RJ pilot and engineer input, dual IRS with 2.5 to 15 minute alignment, custom GNLU-910A FMS with LNAV and VNAV, fully custom-coded FADEC, CAT 3 autoland, servo-tab flight control simulation, independent hydraulic sources for airbrakes and spoilers, a failures menu, the aircraft state system and three configuration presets, and PC Pilot's 95 out of 100.</t>
        </is>
      </c>
      <c r="D338" s="2" t="inlineStr">
        <is>
          <t>https://www.justflight.com/product/rj-professional-msfs</t>
        </is>
      </c>
    </row>
    <row r="339">
      <c r="A339" s="2" t="inlineStr">
        <is>
          <t>RJ Professional (MSFS)</t>
        </is>
      </c>
      <c r="B339" s="2" t="inlineStr">
        <is>
          <t>Just Flight</t>
        </is>
      </c>
      <c r="C339" s="2" t="inlineStr">
        <is>
          <t>Released 8 November 2024 at GBP 52.49 with a free MSFS 2024 compatibility update promised after 2024's release.</t>
        </is>
      </c>
      <c r="D339" s="2" t="inlineStr">
        <is>
          <t>https://fselite.net/content/just-flight-rj-professional-released-for-msfs/</t>
        </is>
      </c>
    </row>
    <row r="340">
      <c r="A340" s="2" t="inlineStr">
        <is>
          <t>Synaptic A220 for MSFS</t>
        </is>
      </c>
      <c r="B340" s="2" t="inlineStr">
        <is>
          <t>iniBuilds</t>
        </is>
      </c>
      <c r="C340" s="2" t="inlineStr">
        <is>
          <t>Custom flight model and aircraft-specific fly-by-wire laws, PW1500G with FADEC, Pro Line Fusion with a custom FMS, complete electrical, hydraulic, pneumatic, fuel, environmental and flight control simulation, systems-driven avionics with displays powered by the correct DMC and EEC components, full autoland, persistent maintenance, Echo 19 audio with a parameter-driven engine howl, and a requirement for an active continuous internet connection in use.</t>
        </is>
      </c>
      <c r="D340" s="2" t="inlineStr">
        <is>
          <t>https://inibuilds.com/products/synaptic-a220-msfs</t>
        </is>
      </c>
    </row>
    <row r="341">
      <c r="A341" s="2" t="inlineStr">
        <is>
          <t>Synaptic A220 for MSFS</t>
        </is>
      </c>
      <c r="B341" s="2" t="inlineStr">
        <is>
          <t>iniBuilds</t>
        </is>
      </c>
      <c r="C341" s="2" t="inlineStr">
        <is>
          <t>FSElite's full review praises excellent hand-flying but reports poor performance, numerous bugs and quirks, a frustrating learning curve, and no weather radar at release.</t>
        </is>
      </c>
      <c r="D341" s="2" t="inlineStr">
        <is>
          <t>https://fselite.net/content/review-synaptic-a220/</t>
        </is>
      </c>
    </row>
    <row r="342">
      <c r="A342" s="2" t="inlineStr">
        <is>
          <t>Synaptic A220 for MSFS</t>
        </is>
      </c>
      <c r="B342" s="2" t="inlineStr">
        <is>
          <t>iniBuilds</t>
        </is>
      </c>
      <c r="C342" s="2" t="inlineStr">
        <is>
          <t>FSElite's hands-on documented sluggish pitch against responsive roll and an untameable phugoid above 180 knots that ended in a crash, acknowledged by the developer; the stated aim is to avoid excessive learning barriers while keeping high fidelity.</t>
        </is>
      </c>
      <c r="D342" s="2" t="inlineStr">
        <is>
          <t>https://fselite.net/content/my-hands-on-impression-of-the-synaptic-simulations-a220/</t>
        </is>
      </c>
    </row>
    <row r="343">
      <c r="A343" s="2" t="inlineStr">
        <is>
          <t>Synaptic A220 for MSFS</t>
        </is>
      </c>
      <c r="B343" s="2" t="inlineStr">
        <is>
          <t>iniBuilds</t>
        </is>
      </c>
      <c r="C343" s="2" t="inlineStr">
        <is>
          <t>v1.0.6 fixed a WASM crash on the leg menu, the cold-and-dark cooling inlet default, PFD altitude tape errors and other issues, and cut about one million vortices at LOD 0; CPDLC is not officially supported.</t>
        </is>
      </c>
      <c r="D343" s="2" t="inlineStr">
        <is>
          <t>https://thresholdx.net/synaptic-simulations-inibuilds-update-a220-for-msfs-2020-2024/</t>
        </is>
      </c>
    </row>
    <row r="344">
      <c r="A344" s="2" t="inlineStr">
        <is>
          <t>Synaptic A220 for MSFS</t>
        </is>
      </c>
      <c r="B344" s="2" t="inlineStr">
        <is>
          <t>iniBuilds</t>
        </is>
      </c>
      <c r="C344" s="2" t="inlineStr">
        <is>
          <t>Synaptic publish several hundred thousand lines of Rust and TypeScript, 985 modelled components, 1,026 electrical connections and 427 data buses.</t>
        </is>
      </c>
      <c r="D344" s="2" t="inlineStr">
        <is>
          <t>https://msfsaddons.com/2026/01/03/the-long-wait-for-the-airbus-a220-synaptic-focuses-on-vnav-and-systems-depth-for-2026/</t>
        </is>
      </c>
    </row>
    <row r="345">
      <c r="A345" s="2" t="inlineStr">
        <is>
          <t>Alpi Aviation Pioneer 400</t>
        </is>
      </c>
      <c r="B345" s="2" t="inlineStr">
        <is>
          <t>erasam</t>
        </is>
      </c>
      <c r="C345" s="2" t="inlineStr">
        <is>
          <t>'I'm the developer but my works are published by AeroSachs (all the Tecnam aircraft I developed) or OBY1 (the Eurofly Twinfox and this last one)'; dual G3X Touch with 'PMS GTN650 and the TDS GTN650Xi (selectable by livery)'; interactive checklist based on official POH documentation; Electronic Flight Book; 7 liveries; LittleNavMap profiles; SimBrief; YourControls; free Osoppo scenery</t>
        </is>
      </c>
      <c r="D345" s="2" t="inlineStr">
        <is>
          <t>https://forums.flightsimulator.com/t/announcement-oby1-alpi-aviation-pioneer-400-is-now-available-on-the-msfs-marketplace/775657</t>
        </is>
      </c>
    </row>
    <row r="346">
      <c r="A346" s="2" t="inlineStr">
        <is>
          <t>Alpi Aviation Pioneer 400</t>
        </is>
      </c>
      <c r="B346" s="2" t="inlineStr">
        <is>
          <t>erasam</t>
        </is>
      </c>
      <c r="C346" s="2" t="inlineStr">
        <is>
          <t>Flight dynamics 'developed and validated to reflect the real aircraft's maneuverability characteristics' under a signed agreement with Alpi Aviation giving access to official data; 'the version we agreed to develop with Alpi Aviation is the Glass Cockpit version, the most modern and advanced'; Rotax 916iS 160 hp turbocharged, three-blade variable pitch, retractable gear</t>
        </is>
      </c>
      <c r="D346" s="2" t="inlineStr">
        <is>
          <t>https://forums.flightsimulator.com/t/oby1-is-developing-the-alpi-aviation-pioneer-400/756670</t>
        </is>
      </c>
    </row>
    <row r="347">
      <c r="A347" s="2" t="inlineStr">
        <is>
          <t>Alpi Aviation Pioneer 400</t>
        </is>
      </c>
      <c r="B347" s="2" t="inlineStr">
        <is>
          <t>erasam</t>
        </is>
      </c>
      <c r="C347" s="2" t="inlineStr">
        <is>
          <t>Marketplace release, built with the help of Alpi Aviation, EUR 22.19 for MSFS 2020 and 2024</t>
        </is>
      </c>
      <c r="D347" s="2" t="inlineStr">
        <is>
          <t>https://msfsaddons.com/2026/09/05/erasams-alpi-pioneer-400-is-now-on-the-msfs-marketplace-built-with-the-help-of-alpi-aviation/</t>
        </is>
      </c>
    </row>
    <row r="348">
      <c r="A348" s="2" t="inlineStr">
        <is>
          <t>American Champion (8KCAB) Super Decathlon</t>
        </is>
      </c>
      <c r="B348" s="2" t="inlineStr">
        <is>
          <t>Hangar Studios 713</t>
        </is>
      </c>
      <c r="C348" s="2" t="inlineStr">
        <is>
          <t>'Authentic Flight Model: Developed with the help of real-world Decathlon owners and pilots', +6 G / -5 G, 'Tested in fully immersive VR environments with motion simulators', 'MSFS 2020 primary version' with 'Backwards Compatibility for MSFS 2024'</t>
        </is>
      </c>
      <c r="D348" s="2" t="inlineStr">
        <is>
          <t>https://sites.google.com/view/hangar-studios-713/super-decathlon</t>
        </is>
      </c>
    </row>
    <row r="349">
      <c r="A349" s="2" t="inlineStr">
        <is>
          <t>American Champion (8KCAB) Super Decathlon</t>
        </is>
      </c>
      <c r="B349" s="2" t="inlineStr">
        <is>
          <t>Hangar Studios 713</t>
        </is>
      </c>
      <c r="C349" s="2" t="inlineStr">
        <is>
          <t>CFD, soft body physics simulation, custom propeller animation, functioning circuit breakers, autopilot with VNAV, smoke system, real-operations checklist, taildragger ground handling, interactive oil check, three panel variants, 28 4K PBR liveries, Xbox GTN750 panel with PMS50</t>
        </is>
      </c>
      <c r="D349" s="2" t="inlineStr">
        <is>
          <t>https://orbxdirect.com/product/hangar-studios-713-super-decathlon</t>
        </is>
      </c>
    </row>
    <row r="350">
      <c r="A350" s="2" t="inlineStr">
        <is>
          <t>American Champion (8KCAB) Super Decathlon</t>
        </is>
      </c>
      <c r="B350" s="2" t="inlineStr">
        <is>
          <t>Hangar Studios 713</t>
        </is>
      </c>
      <c r="C350" s="2" t="inlineStr">
        <is>
          <t>Released for MSFS in November 2024</t>
        </is>
      </c>
      <c r="D350" s="2" t="inlineStr">
        <is>
          <t>https://msfsaddons.com/2024/11/03/hangar-studios-713s-super-decathlon-released-for-microsoft-flight-simulator/</t>
        </is>
      </c>
    </row>
    <row r="351">
      <c r="A351" s="2" t="inlineStr">
        <is>
          <t>Blackwing BW 635RG</t>
        </is>
      </c>
      <c r="B351" s="2" t="inlineStr">
        <is>
          <t>Orbx</t>
        </is>
      </c>
      <c r="C351" s="2" t="inlineStr">
        <is>
          <t>'BLACKWING Sweden AB helped us tune the aircraft, ensuring it matches its real-life counterpart as closely as possible'; 'accurate fuel and electric systems derived from real-world documentation, including circuit breakers'; G3X, GMA 345, GNC 255, GTX 345, GFC 500, SLPC, VR support, 500 nm range</t>
        </is>
      </c>
      <c r="D351" s="2" t="inlineStr">
        <is>
          <t>https://orbxdirect.com/product/blackwing-bw635rg</t>
        </is>
      </c>
    </row>
    <row r="352">
      <c r="A352" s="2" t="inlineStr">
        <is>
          <t>Blackwing BW 635RG</t>
        </is>
      </c>
      <c r="B352" s="2" t="inlineStr">
        <is>
          <t>Orbx</t>
        </is>
      </c>
      <c r="C352" s="2" t="inlineStr">
        <is>
          <t>A separate MSFS 2024 listing exists carrying the same feature list, with no statement that it is a native rebuild and no 2024-specific change list</t>
        </is>
      </c>
      <c r="D352" s="2" t="inlineStr">
        <is>
          <t>https://orbxdirect.com/product/blackwing-bw635rg-msfs2024</t>
        </is>
      </c>
    </row>
    <row r="353">
      <c r="A353" s="2" t="inlineStr">
        <is>
          <t>Blackwing BW 635RG</t>
        </is>
      </c>
      <c r="B353" s="2" t="inlineStr">
        <is>
          <t>Orbx</t>
        </is>
      </c>
      <c r="C353" s="2" t="inlineStr">
        <is>
          <t>Marketplace listing added 2023-06-22, last updated 2023-08-17</t>
        </is>
      </c>
      <c r="D353" s="2" t="inlineStr">
        <is>
          <t>https://msfsmarket.place/aircraft/orbx-aircraft-blackwing/</t>
        </is>
      </c>
    </row>
    <row r="354">
      <c r="A354" s="2" t="inlineStr">
        <is>
          <t>Bonanza G36 Improvement Project</t>
        </is>
      </c>
      <c r="B354" s="2" t="inlineStr">
        <is>
          <t>G36 Mod Team (CaptMatto, originally FrettFS)</t>
        </is>
      </c>
      <c r="C354" s="2" t="inlineStr">
        <is>
          <t>Performance within 2/3 knots TAS, fuel flow within 1 gph of POH, spark plug fouling, state saving every 5 seconds, electrical rebuild, NXi custom pages</t>
        </is>
      </c>
      <c r="D354" s="2" t="inlineStr">
        <is>
          <t>https://github.com/50North4West/MSFS-G36-Improvement-Mod</t>
        </is>
      </c>
    </row>
    <row r="355">
      <c r="A355" s="2" t="inlineStr">
        <is>
          <t>Bonanza G36 Improvement Project</t>
        </is>
      </c>
      <c r="B355" s="2" t="inlineStr">
        <is>
          <t>G36 Mod Team (CaptMatto, originally FrettFS)</t>
        </is>
      </c>
      <c r="C355" s="2" t="inlineStr">
        <is>
          <t>MSFS 2020 and MSFS 2024 badges, version 0.6.10 of 25 September 2022, 43,000+ downloads, 4.7/5 from 69 reviews, state saved per livery</t>
        </is>
      </c>
      <c r="D355" s="2" t="inlineStr">
        <is>
          <t>https://flightsim.to/addon/21221/bonanza-g36-improvement-project</t>
        </is>
      </c>
    </row>
    <row r="356">
      <c r="A356" s="2" t="inlineStr">
        <is>
          <t>Bonanza G36 Improvement Project</t>
        </is>
      </c>
      <c r="B356" s="2" t="inlineStr">
        <is>
          <t>G36 Mod Team (CaptMatto, originally FrettFS)</t>
        </is>
      </c>
      <c r="C356" s="2" t="inlineStr">
        <is>
          <t>Project history: started as a config edit by FrettFS, now maintained by CaptMatto, POH-matched climb and cruise, NXi integration</t>
        </is>
      </c>
      <c r="D356" s="2" t="inlineStr">
        <is>
          <t>https://www.avsim.com/forums/topic/668192-msfs-2024-new-bonanza-g36-mod-free/</t>
        </is>
      </c>
    </row>
    <row r="357">
      <c r="A357" s="2" t="inlineStr">
        <is>
          <t>F28 Professional (MSFS)</t>
        </is>
      </c>
      <c r="B357" s="2" t="inlineStr">
        <is>
          <t>Just Flight</t>
        </is>
      </c>
      <c r="C357" s="2" t="inlineStr">
        <is>
          <t>Product page: unique flight models for all variants from real-world performance and handling data.</t>
        </is>
      </c>
      <c r="D357" s="2" t="inlineStr">
        <is>
          <t>https://www.justflight.com/product/f28-professional-msfs</t>
        </is>
      </c>
    </row>
    <row r="358">
      <c r="A358" s="2" t="inlineStr">
        <is>
          <t>F28 Professional (MSFS)</t>
        </is>
      </c>
      <c r="B358" s="2" t="inlineStr">
        <is>
          <t>Just Flight</t>
        </is>
      </c>
      <c r="C358" s="2" t="inlineStr">
        <is>
          <t>Product page: aircraft configuration system with cold &amp; dark, turnaround and ready for take-off save states.</t>
        </is>
      </c>
      <c r="D358" s="2" t="inlineStr">
        <is>
          <t>https://www.justflight.com/product/f28-professional-msfs</t>
        </is>
      </c>
    </row>
    <row r="359">
      <c r="A359" s="2" t="inlineStr">
        <is>
          <t>F28 Professional (MSFS)</t>
        </is>
      </c>
      <c r="B359" s="2" t="inlineStr">
        <is>
          <t>Just Flight</t>
        </is>
      </c>
      <c r="C359" s="2" t="inlineStr">
        <is>
          <t>Product page: custom electrical, dual UTILITY and FLIGHT CONTROL hydraulics, fuel with cross-feed and centre transfer, pressurisation; optional GNS430 or UNS-1 FMS with SimBrief OFP import; MSFS 2024 walkaround.</t>
        </is>
      </c>
      <c r="D359" s="2" t="inlineStr">
        <is>
          <t>https://www.justflight.com/product/f28-professional-msfs</t>
        </is>
      </c>
    </row>
    <row r="360">
      <c r="A360" s="2" t="inlineStr">
        <is>
          <t>F28 Professional (MSFS)</t>
        </is>
      </c>
      <c r="B360" s="2" t="inlineStr">
        <is>
          <t>Just Flight</t>
        </is>
      </c>
      <c r="C360" s="2" t="inlineStr">
        <is>
          <t>ShamrockOneFive (Stormbirds) V2 review: no failure or maintenance modeling, cautions and warnings without lasting effects; UNS-1 cannot import SimBrief plans; weather radar, EFB map and pushback bugs.</t>
        </is>
      </c>
      <c r="D360" s="2" t="inlineStr">
        <is>
          <t>https://stormbirds.blog/2025/04/02/one-of-the-best-gets-better-just-flight-f28-professional-v2-review/</t>
        </is>
      </c>
    </row>
    <row r="361">
      <c r="A361" s="2" t="inlineStr">
        <is>
          <t>F28 Professional (MSFS)</t>
        </is>
      </c>
      <c r="B361" s="2" t="inlineStr">
        <is>
          <t>Just Flight</t>
        </is>
      </c>
      <c r="C361" s="2" t="inlineStr">
        <is>
          <t>ShamrockOneFive (Stormbirds) original review: no dedicated failure system, a limitation against the PMDG 737 and Fenix A320; state saving via the EFB; exceptional sound.</t>
        </is>
      </c>
      <c r="D361" s="2" t="inlineStr">
        <is>
          <t>https://stormbirds.blog/2023/11/18/just-flight-fokker-f28-full-review/</t>
        </is>
      </c>
    </row>
    <row r="362">
      <c r="A362" s="2" t="inlineStr">
        <is>
          <t>F28 Professional (MSFS)</t>
        </is>
      </c>
      <c r="B362" s="2" t="inlineStr">
        <is>
          <t>Just Flight</t>
        </is>
      </c>
      <c r="C362" s="2" t="inlineStr">
        <is>
          <t>Product page: 3D Wwise sound set, 450+ cockpit effects recorded from the real aircraft; US$69.99.</t>
        </is>
      </c>
      <c r="D362" s="2" t="inlineStr">
        <is>
          <t>https://www.justflight.com/product/f28-professional-msfs</t>
        </is>
      </c>
    </row>
    <row r="363">
      <c r="A363" s="2" t="inlineStr">
        <is>
          <t>FlyByWire A32NX</t>
        </is>
      </c>
      <c r="B363" s="2" t="inlineStr">
        <is>
          <t>FlyByWire</t>
        </is>
      </c>
      <c r="C363" s="2" t="inlineStr">
        <is>
          <t>FlyByWire state the goal as payware-level systems depth and functionality for free, and describe the projects as community-driven open source recreations as close to reality as possible.</t>
        </is>
      </c>
      <c r="D363" s="2" t="inlineStr">
        <is>
          <t>https://github.com/flybywiresim/aircraft</t>
        </is>
      </c>
    </row>
    <row r="364">
      <c r="A364" s="2" t="inlineStr">
        <is>
          <t>FlyByWire A32NX</t>
        </is>
      </c>
      <c r="B364" s="2" t="inlineStr">
        <is>
          <t>FlyByWire</t>
        </is>
      </c>
      <c r="C364" s="2" t="inlineStr">
        <is>
          <t>The simulated airframe is the A320-200N with CFM LEAP-1A26, Honeywell Release H4 FMS and EIS2 S18 EFIS, with TAWS, ACAS, ATC and weather radar.</t>
        </is>
      </c>
      <c r="D364" s="2" t="inlineStr">
        <is>
          <t>https://docs.flybywiresim.com/aircraft/a32nx/</t>
        </is>
      </c>
    </row>
    <row r="365">
      <c r="A365" s="2" t="inlineStr">
        <is>
          <t>FlyByWire A32NX</t>
        </is>
      </c>
      <c r="B365" s="2" t="inlineStr">
        <is>
          <t>FlyByWire</t>
        </is>
      </c>
      <c r="C365" s="2" t="inlineStr">
        <is>
          <t>The A32NX forces the modern flight model; the custom autopilot needs at least a stable 17 fps; Alternate and Direct Law protections, hydraulic impact on the flight model, engine-out operation, single-engine autoland and VNAV are documented as not implemented.</t>
        </is>
      </c>
      <c r="D365" s="2" t="inlineStr">
        <is>
          <t>https://docs.flybywiresim.com/aircraft/a32nx/feature-guides/autopilot-fbw/</t>
        </is>
      </c>
    </row>
    <row r="366">
      <c r="A366" s="2" t="inlineStr">
        <is>
          <t>FlyByWire A32NX</t>
        </is>
      </c>
      <c r="B366" s="2" t="inlineStr">
        <is>
          <t>FlyByWire</t>
        </is>
      </c>
      <c r="C366" s="2" t="inlineStr">
        <is>
          <t>Feature guides cover the custom FMS, free text, fuel and weight, GSX, Hoppie ACARS, MCDU keyboard support, nosewheel and tiller and SimBrief.</t>
        </is>
      </c>
      <c r="D366" s="2" t="inlineStr">
        <is>
          <t>https://docs.flybywiresim.com/aircraft/a32nx/feature-guides/</t>
        </is>
      </c>
    </row>
    <row r="367">
      <c r="A367" s="2" t="inlineStr">
        <is>
          <t>FlyByWire A32NX</t>
        </is>
      </c>
      <c r="B367" s="2" t="inlineStr">
        <is>
          <t>FlyByWire</t>
        </is>
      </c>
      <c r="C367" s="2" t="inlineStr">
        <is>
          <t>The failures page allows simple triggering by mouse click, is described by FlyByWire as far from complete, and lists trigger-based failures as planned; no MTBF or random generator is documented.</t>
        </is>
      </c>
      <c r="D367" s="2" t="inlineStr">
        <is>
          <t>https://docs.flybywiresim.com/aircraft/common/flypados3/failures/</t>
        </is>
      </c>
    </row>
    <row r="368">
      <c r="A368" s="2" t="inlineStr">
        <is>
          <t>FlyByWire A32NX</t>
        </is>
      </c>
      <c r="B368" s="2" t="inlineStr">
        <is>
          <t>FlyByWire</t>
        </is>
      </c>
      <c r="C368" s="2" t="inlineStr">
        <is>
          <t>Aircraft presets set up the aircraft in real time on the ground and are a re-setup rather than a saved state.</t>
        </is>
      </c>
      <c r="D368" s="2" t="inlineStr">
        <is>
          <t>https://docs.flybywiresim.com/aircraft/common/flypados3/presets/</t>
        </is>
      </c>
    </row>
    <row r="369">
      <c r="A369" s="2" t="inlineStr">
        <is>
          <t>FlyByWire A32NX</t>
        </is>
      </c>
      <c r="B369" s="2" t="inlineStr">
        <is>
          <t>FlyByWire</t>
        </is>
      </c>
      <c r="C369" s="2" t="inlineStr">
        <is>
          <t>The flyPad settings page documents configuration categories only, with nothing about carrying aircraft state across sessions.</t>
        </is>
      </c>
      <c r="D369" s="2" t="inlineStr">
        <is>
          <t>https://docs.flybywiresim.com/aircraft/common/flypados3/settings/</t>
        </is>
      </c>
    </row>
    <row r="370">
      <c r="A370" s="2" t="inlineStr">
        <is>
          <t>FlyByWire A32NX</t>
        </is>
      </c>
      <c r="B370" s="2" t="inlineStr">
        <is>
          <t>FlyByWire</t>
        </is>
      </c>
      <c r="C370" s="2" t="inlineStr">
        <is>
          <t>SimBridge is a live companion app for the terrain display, remote MCDU, company routes and local charts, and stores nothing about the aircraft.</t>
        </is>
      </c>
      <c r="D370" s="2" t="inlineStr">
        <is>
          <t>https://docs.flybywiresim.com/tools/simbridge/</t>
        </is>
      </c>
    </row>
    <row r="371">
      <c r="A371" s="2" t="inlineStr">
        <is>
          <t>FlyByWire A32NX</t>
        </is>
      </c>
      <c r="B371" s="2" t="inlineStr">
        <is>
          <t>FlyByWire</t>
        </is>
      </c>
      <c r="C371" s="2" t="inlineStr">
        <is>
          <t>Stable and Development are the only channels; Experimental is discontinued.</t>
        </is>
      </c>
      <c r="D371" s="2" t="inlineStr">
        <is>
          <t>https://docs.flybywiresim.com/aircraft/install/fbw-versions/</t>
        </is>
      </c>
    </row>
    <row r="372">
      <c r="A372" s="2" t="inlineStr">
        <is>
          <t>FlyByWire A32NX</t>
        </is>
      </c>
      <c r="B372" s="2" t="inlineStr">
        <is>
          <t>FlyByWire</t>
        </is>
      </c>
      <c r="C372" s="2" t="inlineStr">
        <is>
          <t>From 13 May 2026 development is split into separate MSFS 2020 and MSFS 2024 release streams with separate codebases, and a 2024-specific flight model and native 2024 package are planned.</t>
        </is>
      </c>
      <c r="D372" s="2" t="inlineStr">
        <is>
          <t>https://flybywiresim.com/notams/development-update-sim-specific-releases-for-msfs-2020-and-2024/</t>
        </is>
      </c>
    </row>
    <row r="373">
      <c r="A373" s="2" t="inlineStr">
        <is>
          <t>FlyByWire A32NX</t>
        </is>
      </c>
      <c r="B373" s="2" t="inlineStr">
        <is>
          <t>FlyByWire</t>
        </is>
      </c>
      <c r="C373" s="2" t="inlineStr">
        <is>
          <t>Next flight starts cold and dark again</t>
        </is>
      </c>
      <c r="D373" s="2" t="inlineStr">
        <is>
          <t>https://docs.flybywiresim.com/pilots-corner/a32nx/a32nx-beginner-guide/powering-down/</t>
        </is>
      </c>
    </row>
    <row r="374">
      <c r="A374" s="2" t="inlineStr">
        <is>
          <t>FlyByWire A32NX</t>
        </is>
      </c>
      <c r="B374" s="2" t="inlineStr">
        <is>
          <t>FlyByWire</t>
        </is>
      </c>
      <c r="C374" s="2" t="inlineStr">
        <is>
          <t>Known issues list</t>
        </is>
      </c>
      <c r="D374" s="2" t="inlineStr">
        <is>
          <t>https://docs.flybywiresim.com/aircraft/support/known-issues/known-issues-a32nx/</t>
        </is>
      </c>
    </row>
    <row r="375">
      <c r="A375" s="2" t="inlineStr">
        <is>
          <t>FlyByWire A32NX</t>
        </is>
      </c>
      <c r="B375" s="2" t="inlineStr">
        <is>
          <t>FlyByWire</t>
        </is>
      </c>
      <c r="C375" s="2" t="inlineStr">
        <is>
          <t>v0.14.0 brought MSFS 2024 compatibility; packages are not native MSFS 2024</t>
        </is>
      </c>
      <c r="D375" s="2" t="inlineStr">
        <is>
          <t>https://www.simflight.com/2025/12/03/flybywire-simulations-a380x-a32nx-updated-to-v0-14-0-with-msfs-2024-compatibility/</t>
        </is>
      </c>
    </row>
    <row r="376">
      <c r="A376" s="2" t="inlineStr">
        <is>
          <t>FlyByWire A32NX</t>
        </is>
      </c>
      <c r="B376" s="2" t="inlineStr">
        <is>
          <t>FlyByWire</t>
        </is>
      </c>
      <c r="C376" s="2" t="inlineStr">
        <is>
          <t>A native MSFS 2024 A32NX is in development with no date; the team split development between the two sims</t>
        </is>
      </c>
      <c r="D376" s="2" t="inlineStr">
        <is>
          <t>https://fselite.net/content/flybywire-simulations-splitting-aircraft-development-to-msfs20-and-msfs24/</t>
        </is>
      </c>
    </row>
    <row r="377">
      <c r="A377" s="2" t="inlineStr">
        <is>
          <t>Fox2 Base</t>
        </is>
      </c>
      <c r="B377" s="2" t="inlineStr">
        <is>
          <t>Parallel 42</t>
        </is>
      </c>
      <c r="C377" s="2" t="inlineStr">
        <is>
          <t>Two variants (915iS 141 hp STOL and 912iS 100 hp 'Low n' Slow'), dual G3X with autopilot, 'realistic electrical system fault/overload simulation', 'accurate Lanes (sensors) simulation', 'study level suspension', dust/dirt and optional window scratch effects, USD 15.00, excludes the FreedomFox, engine stages, analog and competition variants and the scenery bundle</t>
        </is>
      </c>
      <c r="D377" s="2" t="inlineStr">
        <is>
          <t>https://parallel42.com/products/fox2-base</t>
        </is>
      </c>
    </row>
    <row r="378">
      <c r="A378" s="2" t="inlineStr">
        <is>
          <t>Fox2 Base</t>
        </is>
      </c>
      <c r="B378" s="2" t="inlineStr">
        <is>
          <t>Parallel 42</t>
        </is>
      </c>
      <c r="C378" s="2" t="inlineStr">
        <is>
          <t>'CURRENT VERSION WITH 2024 COMPATIBILITY IS AVAILABLE', not a native rebuild, aircraft only</t>
        </is>
      </c>
      <c r="D378" s="2" t="inlineStr">
        <is>
          <t>https://parallel42.com/pages/msfs-2024-product-compatibility</t>
        </is>
      </c>
    </row>
    <row r="379">
      <c r="A379" s="2" t="inlineStr">
        <is>
          <t>Fox2 Base</t>
        </is>
      </c>
      <c r="B379" s="2" t="inlineStr">
        <is>
          <t>Parallel 42</t>
        </is>
      </c>
      <c r="C379" s="2" t="inlineStr">
        <is>
          <t>Custom flight model tested by Trent Palmer; CFD flight model tools used in the 2024 rework</t>
        </is>
      </c>
      <c r="D379" s="2" t="inlineStr">
        <is>
          <t>https://parallel42.com/products/freedomfox-fox2-complete</t>
        </is>
      </c>
    </row>
    <row r="380">
      <c r="A380" s="2" t="inlineStr">
        <is>
          <t>FreedomFox / Fox2 - Complete Pack</t>
        </is>
      </c>
      <c r="B380" s="2" t="inlineStr">
        <is>
          <t>Parallel 42</t>
        </is>
      </c>
      <c r="C380" s="2" t="inlineStr">
        <is>
          <t>'Custom flight model, tested in MSFS by Trent Palmer'; 'Realistic electrical system fault/overload simulation'; 'Accurate Lanes (sensors) simulation'; 'Simulated open door overstress wear &amp; tear'; 'Study Level Suspension'; Beringer Aero wheels and brakes; car horn and smoke system as installed on the real aircraft</t>
        </is>
      </c>
      <c r="D380" s="2" t="inlineStr">
        <is>
          <t>https://parallel42.com/products/freedomfox-fox2-complete</t>
        </is>
      </c>
    </row>
    <row r="381">
      <c r="A381" s="2" t="inlineStr">
        <is>
          <t>FreedomFox / Fox2 - Complete Pack</t>
        </is>
      </c>
      <c r="B381" s="2" t="inlineStr">
        <is>
          <t>Parallel 42</t>
        </is>
      </c>
      <c r="C381" s="2" t="inlineStr">
        <is>
          <t>CFD flight model, improved friction parameters, Analog and Competition variants, G3X update, Trent Palmer hangar, 33+ liveries per variant, GTN units not supported</t>
        </is>
      </c>
      <c r="D381" s="2" t="inlineStr">
        <is>
          <t>https://parallel42.com/blogs/news/update-freedomfox-fox2-gets-huge-update-analog-competition-variants-cfd-flight-model-more</t>
        </is>
      </c>
    </row>
    <row r="382">
      <c r="A382" s="2" t="inlineStr">
        <is>
          <t>FreedomFox / Fox2 - Complete Pack</t>
        </is>
      </c>
      <c r="B382" s="2" t="inlineStr">
        <is>
          <t>Parallel 42</t>
        </is>
      </c>
      <c r="C382" s="2" t="inlineStr">
        <is>
          <t>'CURRENT VERSION WITH 2024 COMPATIBILITY IS AVAILABLE', '(Aircraft only for now)', 'This product is not a Native rebuild. Minor visual or functional oddities may occur.'</t>
        </is>
      </c>
      <c r="D382" s="2" t="inlineStr">
        <is>
          <t>https://parallel42.com/pages/msfs-2024-product-compatibility</t>
        </is>
      </c>
    </row>
    <row r="383">
      <c r="A383" s="2" t="inlineStr">
        <is>
          <t>FreedomFox / Fox2 - Complete Pack</t>
        </is>
      </c>
      <c r="B383" s="2" t="inlineStr">
        <is>
          <t>Parallel 42</t>
        </is>
      </c>
      <c r="C383" s="2" t="inlineStr">
        <is>
          <t>Flight model tuned with GotGravel using the MSFS CFD tools; later updates added interactive checklists and aircraft damage</t>
        </is>
      </c>
      <c r="D383" s="2" t="inlineStr">
        <is>
          <t>https://stormbirds.blog/2024/06/06/parallel42-makes-significant-freedomfox-fox-2-update/</t>
        </is>
      </c>
    </row>
    <row r="384">
      <c r="A384" s="2" t="inlineStr">
        <is>
          <t>HJet HA-420</t>
        </is>
      </c>
      <c r="B384" s="2" t="inlineStr">
        <is>
          <t>FlightFX</t>
        </is>
      </c>
      <c r="C384" s="2" t="inlineStr">
        <is>
          <t>Rebuilt flight model, ground handling and suspension physics for MSFS 2024; electrical with dynamic load shedding; fully simulated hydraulics; automatic fuel balancing with real-world tank sequences; custom environmental system with thermodynamic modeling; automatic anti-ice; fire detection and suppression with functional fire panel; CAS with 130+ AFM-based messages; G3000 with GTCs and a custom VSD; V.A.M.S. 2.0 EFB; soundscape by Echo 19.</t>
        </is>
      </c>
      <c r="D384" s="2" t="inlineStr">
        <is>
          <t>https://orbxdirect.com/product/flightfx-hjet-msfs2024</t>
        </is>
      </c>
    </row>
    <row r="385">
      <c r="A385" s="2" t="inlineStr">
        <is>
          <t>HJet HA-420</t>
        </is>
      </c>
      <c r="B385" s="2" t="inlineStr">
        <is>
          <t>FlightFX</t>
        </is>
      </c>
      <c r="C385" s="2" t="inlineStr">
        <is>
          <t>AVSIM users report the MSFS 2024 build disabling the ESC key and other keyboard commands, leaving no way back to the menus once a flight is started.</t>
        </is>
      </c>
      <c r="D385" s="2" t="inlineStr">
        <is>
          <t>https://www.avsim.com/forums/topic/690980-flightfx-honda-jet-breaks-msfs2024-so-far-for-me/</t>
        </is>
      </c>
    </row>
    <row r="386">
      <c r="A386" s="2" t="inlineStr">
        <is>
          <t>HJet HA-420</t>
        </is>
      </c>
      <c r="B386" s="2" t="inlineStr">
        <is>
          <t>FlightFX</t>
        </is>
      </c>
      <c r="C386" s="2" t="inlineStr">
        <is>
          <t>Marketplace listing for the HJet.</t>
        </is>
      </c>
      <c r="D386" s="2" t="inlineStr">
        <is>
          <t>https://msfsmarket.place/aircraft/ffx-hjet/</t>
        </is>
      </c>
    </row>
    <row r="387">
      <c r="A387" s="2" t="inlineStr">
        <is>
          <t>Taylorcraft BC-12D</t>
        </is>
      </c>
      <c r="B387" s="2" t="inlineStr">
        <is>
          <t>Got Friends</t>
        </is>
      </c>
      <c r="C387" s="2" t="inlineStr">
        <is>
          <t>Reactive Motion with parts responding to airflow, propwash, speed, G-force, vibration, contact, gravity, pilot input and aircraft movement; Craft Pad covering variants, equipment, realism settings, avionics, visuals and persistent aircraft options; hands-on engine realism with refilling fuel, checking oil, priming and hand-propping based on actual weather; four variants; built natively for MSFS 2020 and 2024; 24.99 USD, Marketplace exclusive.</t>
        </is>
      </c>
      <c r="D387" s="2" t="inlineStr">
        <is>
          <t>https://www.got-friends.com/products/taylorcraft-bc-12d</t>
        </is>
      </c>
    </row>
    <row r="388">
      <c r="A388" s="2" t="inlineStr">
        <is>
          <t>Taylorcraft BC-12D</t>
        </is>
      </c>
      <c r="B388" s="2" t="inlineStr">
        <is>
          <t>Got Friends</t>
        </is>
      </c>
      <c r="C388" s="2" t="inlineStr">
        <is>
          <t>Real world Taylorcraft pilots say most of the flight dynamics presented are very accurate to the aircraft; Craft Pad carries 65+ customizable options; custom Wwise sounds and several dozen liveries.</t>
        </is>
      </c>
      <c r="D388" s="2" t="inlineStr">
        <is>
          <t>https://stormbirds.blog/2026/09/09/simplicity-is-not-simple-full-review-of-got-friends-taylorcraft-bc-12d/</t>
        </is>
      </c>
    </row>
    <row r="389">
      <c r="A389" s="2" t="inlineStr">
        <is>
          <t>Taylorcraft BC-12D</t>
        </is>
      </c>
      <c r="B389" s="2" t="inlineStr">
        <is>
          <t>Got Friends</t>
        </is>
      </c>
      <c r="C389" s="2" t="inlineStr">
        <is>
          <t>Microsoft's own release post; shipped 2026-09-01 for MSFS 2024 on PC, Xbox Series X|S and PlayStation.</t>
        </is>
      </c>
      <c r="D389" s="2" t="inlineStr">
        <is>
          <t>https://www.flightsimulator.com/adventure-awaits-in-the-taylorcraft-bc-12d-by-got-friends/</t>
        </is>
      </c>
    </row>
    <row r="390">
      <c r="A390" s="2" t="inlineStr">
        <is>
          <t>Steam Gauge Overhaul - Analog Baron</t>
        </is>
      </c>
      <c r="B390" s="2" t="inlineStr">
        <is>
          <t>Black Square</t>
        </is>
      </c>
      <c r="C390" s="2" t="inlineStr">
        <is>
          <t>This product is an INTERIOR AND SYSTEMS OVERHAUL ONLY that makes use of the default MSFS Baron exterior visual model; 100+ system failures, set via in-cockpit interface. Either random, based on settable MTBF, or schedulable, with optional time acceleration. selective state saving for radio selection, radio frequency memory, cabin aesthetics etc.; engine limit excursions that decrease engine health and will eventually lead to failure; the Analog Baron features an improved flight model compared to the default Baron, with tweaks based on operator feedback and real flight data; US$32.99; Compatibility: MSFS 2020</t>
        </is>
      </c>
      <c r="D390" s="2" t="inlineStr">
        <is>
          <t>https://www.justflight.com/product/steam-gauge-overhaul-analog-baron</t>
        </is>
      </c>
    </row>
    <row r="391">
      <c r="A391" s="2" t="inlineStr">
        <is>
          <t>Steam Gauge Overhaul - Analog Baron</t>
        </is>
      </c>
      <c r="B391" s="2" t="inlineStr">
        <is>
          <t>Black Square</t>
        </is>
      </c>
      <c r="C391" s="2" t="inlineStr">
        <is>
          <t>Requires the DELUXE or PREMIUM DELUXE version of MSFS; Black Square confirmed the Steam Gauge Overhaul series will not receive the MSFS 2024 treatment</t>
        </is>
      </c>
      <c r="D391" s="2" t="inlineStr">
        <is>
          <t>https://fselite.net/content/black-square-details-msfs-2024-compatibility-and-previews-upcoming-projects/</t>
        </is>
      </c>
    </row>
    <row r="392">
      <c r="A392" s="2" t="inlineStr">
        <is>
          <t>Steam Gauge Overhaul - Analog Bonanza</t>
        </is>
      </c>
      <c r="B392" s="2" t="inlineStr">
        <is>
          <t>Black Square</t>
        </is>
      </c>
      <c r="C392" s="2" t="inlineStr">
        <is>
          <t>This product is an INTERIOR AND SYSTEMS OVERHAUL ONLY that makes use of the default MSFS Bonanza exterior visual model; 80+ system failures, set via in-cockpit interface. Either random, based on settable MTBF, or schedulable with optional time acceleration. selective state saving for radio selection, radio frequency memory, cabin aesthetics etc.; engine limit excursions that decrease engine health and will eventually lead to failure; the Analog Bonanza features an improved flight model compared to the default Bonanza, with tweaks based on operator feedback and real flight data; US$32.99; Compatibility: MSFS 2020</t>
        </is>
      </c>
      <c r="D392" s="2" t="inlineStr">
        <is>
          <t>https://www.justflight.com/product/steam-gauge-overhaul-analog-bonanza</t>
        </is>
      </c>
    </row>
    <row r="393">
      <c r="A393" s="2" t="inlineStr">
        <is>
          <t>Steam Gauge Overhaul - Analog Bonanza</t>
        </is>
      </c>
      <c r="B393" s="2" t="inlineStr">
        <is>
          <t>Black Square</t>
        </is>
      </c>
      <c r="C393" s="2" t="inlineStr">
        <is>
          <t>Black Square: the Steam Gauge Overhaul series will not receive the MSFS 2024 treatment; these aircraft will reappear under the Professional range</t>
        </is>
      </c>
      <c r="D393" s="2" t="inlineStr">
        <is>
          <t>https://fselite.net/content/all-native-black-square-aircraft-now-msfs-2024-compatible/</t>
        </is>
      </c>
    </row>
    <row r="394">
      <c r="A394" s="2" t="inlineStr">
        <is>
          <t>Steam Gauge Overhaul - Analog Bonanza</t>
        </is>
      </c>
      <c r="B394" s="2" t="inlineStr">
        <is>
          <t>Black Square</t>
        </is>
      </c>
      <c r="C394" s="2" t="inlineStr">
        <is>
          <t>Released 2023-03-09 as an overhaul of the default MSFS Bonanza G36</t>
        </is>
      </c>
      <c r="D394" s="2" t="inlineStr">
        <is>
          <t>https://msfsaddons.com/2023/03/09/black-squares-brilliant-analog-bonanza-is-now-available-for-msfs/</t>
        </is>
      </c>
    </row>
    <row r="395">
      <c r="A395" s="2" t="inlineStr">
        <is>
          <t>Steam Gauge Overhaul - Analog Caravan</t>
        </is>
      </c>
      <c r="B395" s="2" t="inlineStr">
        <is>
          <t>Black Square</t>
        </is>
      </c>
      <c r="C395" s="2" t="inlineStr">
        <is>
          <t>This product is an INTERIOR AND SYSTEMS OVERHAUL ONLY that makes use of the default MSFS Caravan exterior visual model; 90+ system failures, set via in-cockpit interface. These are either random, based on settable MTBF, or schedulable, with optional time acceleration. selective state saving for radio selection, radio frequency memory, cabin aesthetics etc.; engine limit excursions that decrease engine health and will eventually lead to failure; the Analog Caravan features a slightly improved flight model compared to the default Grand Caravan, with tweaks based on operator feedback online - note Black Square's own word is slightly; US$29.99; Compatibility: MSFS 2020</t>
        </is>
      </c>
      <c r="D395" s="2" t="inlineStr">
        <is>
          <t>https://www.justflight.com/product/steam-gauge-overhaul-analog-caravan</t>
        </is>
      </c>
    </row>
    <row r="396">
      <c r="A396" s="2" t="inlineStr">
        <is>
          <t>Steam Gauge Overhaul - Analog Caravan</t>
        </is>
      </c>
      <c r="B396" s="2" t="inlineStr">
        <is>
          <t>Black Square</t>
        </is>
      </c>
      <c r="C396" s="2" t="inlineStr">
        <is>
          <t>Black Square: the Steam Gauge Overhaul series will not receive the MSFS 2024 treatment</t>
        </is>
      </c>
      <c r="D396" s="2" t="inlineStr">
        <is>
          <t>https://fselite.net/content/black-square-details-msfs-2024-compatibility-and-previews-upcoming-projects/</t>
        </is>
      </c>
    </row>
    <row r="397">
      <c r="A397" s="2" t="inlineStr">
        <is>
          <t>Steam Gauge Overhaul - Analog Caravan</t>
        </is>
      </c>
      <c r="B397" s="2" t="inlineStr">
        <is>
          <t>Black Square</t>
        </is>
      </c>
      <c r="C397" s="2" t="inlineStr">
        <is>
          <t>Released 2022-07-22 as an overhaul of the default MSFS Grand Caravan</t>
        </is>
      </c>
      <c r="D397" s="2" t="inlineStr">
        <is>
          <t>https://msfsaddons.com/2022/07/22/black-squares-analog-grand-caravan-is-now-on-sale-for-msfs/</t>
        </is>
      </c>
    </row>
    <row r="398">
      <c r="A398" s="2" t="inlineStr">
        <is>
          <t>Steam Gauge Overhaul - Analog King Air</t>
        </is>
      </c>
      <c r="B398" s="2" t="inlineStr">
        <is>
          <t>Black Square</t>
        </is>
      </c>
      <c r="C398" s="2" t="inlineStr">
        <is>
          <t>This product is an INTERIOR AND SYSTEMS OVERHAUL ONLY that makes use of the default MSFS King Air exterior visual model; Black Square do not publish a failure count for the Analog King Air, where the Analog Bonanza (80+), Caravan (90+) and Baron (100+) all carry one. What is documented is the wear path and the in-cockpit failure interface shared across the line. selective state saving for radio selection, radio frequency memory, cabin aesthetics etc.; engine limit excursions that decrease engine health and will eventually lead to failure; the product includes an improved flight model compared to the default King Air 350i, with tweaks based on operator feedback online; US$38.99; Compatibility: MSFS 2020</t>
        </is>
      </c>
      <c r="D398" s="2" t="inlineStr">
        <is>
          <t>https://www.justflight.com/product/steam-gauge-overhaul-analog-king-air</t>
        </is>
      </c>
    </row>
    <row r="399">
      <c r="A399" s="2" t="inlineStr">
        <is>
          <t>Steam Gauge Overhaul - Analog King Air</t>
        </is>
      </c>
      <c r="B399" s="2" t="inlineStr">
        <is>
          <t>Black Square</t>
        </is>
      </c>
      <c r="C399" s="2" t="inlineStr">
        <is>
          <t>Black Square: the Steam Gauge Overhaul series will not receive the MSFS 2024 treatment; instead these aircraft will soon reappear under the new Professional range</t>
        </is>
      </c>
      <c r="D399" s="2" t="inlineStr">
        <is>
          <t>https://fselite.net/content/all-native-black-square-aircraft-now-msfs-2024-compatible/</t>
        </is>
      </c>
    </row>
    <row r="400">
      <c r="A400" s="2" t="inlineStr">
        <is>
          <t>Steam Gauge Overhaul - Analog King Air</t>
        </is>
      </c>
      <c r="B400" s="2" t="inlineStr">
        <is>
          <t>Black Square</t>
        </is>
      </c>
      <c r="C400" s="2" t="inlineStr">
        <is>
          <t>Released 2022-10-12 as a panel and interior overhaul of the default MSFS King Air</t>
        </is>
      </c>
      <c r="D400" s="2" t="inlineStr">
        <is>
          <t>https://msfsaddons.com/2022/10/12/just-flight-releases-black-squares-analog-king-air-for-microsoft-flight-simulator/</t>
        </is>
      </c>
    </row>
    <row r="401">
      <c r="A401" s="2" t="inlineStr">
        <is>
          <t>iFly 737 MAX 8</t>
        </is>
      </c>
      <c r="B401" s="2" t="inlineStr">
        <is>
          <t>iFly</t>
        </is>
      </c>
      <c r="C401" s="2" t="inlineStr">
        <is>
          <t>iFly document three fully modelled LEAP variants with bump thrust, simulated Bowed Rotor Motoring at start, MAX-specific ND, PFD and MFD screens, an FMC fully modelled with MAX-exclusive pages, a full suite of realistically modelled failures including the option to set random failures, and MSFS 2024 support described as an experimental compatibility upgrade.</t>
        </is>
      </c>
      <c r="D401" s="2" t="inlineStr">
        <is>
          <t>https://www.flight1.com/products.asp?vid=flt1sf&amp;pid=iflymax8</t>
        </is>
      </c>
    </row>
    <row r="402">
      <c r="A402" s="2" t="inlineStr">
        <is>
          <t>iFly 737 MAX 8</t>
        </is>
      </c>
      <c r="B402" s="2" t="inlineStr">
        <is>
          <t>iFly</t>
        </is>
      </c>
      <c r="C402" s="2" t="inlineStr">
        <is>
          <t>A user reports the aircraft returns to cold and dark on reload, and a direct question about panel state saving went unanswered by the developer.</t>
        </is>
      </c>
      <c r="D402" s="2" t="inlineStr">
        <is>
          <t>https://forums.flightsimulator.com/t/ifly-737-max-discussion/538169?page=11</t>
        </is>
      </c>
    </row>
    <row r="403">
      <c r="A403" s="2" t="inlineStr">
        <is>
          <t>iFly 737 MAX 8</t>
        </is>
      </c>
      <c r="B403" s="2" t="inlineStr">
        <is>
          <t>iFly</t>
        </is>
      </c>
      <c r="C403" s="2" t="inlineStr">
        <is>
          <t>FSElite's first look praised the nearly three-minute engine start and the sounds.</t>
        </is>
      </c>
      <c r="D403" s="2" t="inlineStr">
        <is>
          <t>https://fselite.net/content/first-look-ifly-737-max8-for-microsoft-flight-simulator/</t>
        </is>
      </c>
    </row>
    <row r="404">
      <c r="A404" s="2" t="inlineStr">
        <is>
          <t>iFly 737 MAX 8</t>
        </is>
      </c>
      <c r="B404" s="2" t="inlineStr">
        <is>
          <t>iFly</t>
        </is>
      </c>
      <c r="C404" s="2" t="inlineStr">
        <is>
          <t>Service Pack 1 is the last MSFS 2020 feature update and iFly are now focused on a native MSFS 2024 version; bugs in the experimental 2024 build will not be addressed.</t>
        </is>
      </c>
      <c r="D404" s="2" t="inlineStr">
        <is>
          <t>https://fselite.net/content/ifly-737-max-service-pack-1-on-final-approach/</t>
        </is>
      </c>
    </row>
    <row r="405">
      <c r="A405" s="2" t="inlineStr">
        <is>
          <t>iFly 737 MAX 8</t>
        </is>
      </c>
      <c r="B405" s="2" t="inlineStr">
        <is>
          <t>iFly</t>
        </is>
      </c>
      <c r="C405" s="2" t="inlineStr">
        <is>
          <t>The experimental 2024 update shipped with missing airport maps and broken RAAS features.</t>
        </is>
      </c>
      <c r="D405" s="2" t="inlineStr">
        <is>
          <t>https://fselite.net/content/ifly-releases-experimental-msfs-2024-update-for-737-max-8/</t>
        </is>
      </c>
    </row>
    <row r="406">
      <c r="A406" s="2" t="inlineStr">
        <is>
          <t>iFly 737 MAX 8</t>
        </is>
      </c>
      <c r="B406" s="2" t="inlineStr">
        <is>
          <t>iFly</t>
        </is>
      </c>
      <c r="C406" s="2" t="inlineStr">
        <is>
          <t>Hotfix 1.1.0.1 fixed a plugin memory leak, excessive polling and cabin voice issues, with a recommendation to uninstall third-party mods first.</t>
        </is>
      </c>
      <c r="D406" s="2" t="inlineStr">
        <is>
          <t>https://thresholdx.net/ifly-releases-hotfix-for-737-max8-for-msfs-2020-2024/</t>
        </is>
      </c>
    </row>
    <row r="407">
      <c r="A407" s="2" t="inlineStr">
        <is>
          <t>iFly 737 MAX 8</t>
        </is>
      </c>
      <c r="B407" s="2" t="inlineStr">
        <is>
          <t>iFly</t>
        </is>
      </c>
      <c r="C407" s="2" t="inlineStr">
        <is>
          <t>FSNews' early access review states everything necessary to simulate a complete flight is implemented, as well as some failures.</t>
        </is>
      </c>
      <c r="D407" s="2" t="inlineStr">
        <is>
          <t>https://fsnews.eu/ifly-737-max-for-msfs-early-access-review/</t>
        </is>
      </c>
    </row>
    <row r="408">
      <c r="A408" s="2" t="inlineStr">
        <is>
          <t>iFly 737 MAX 8</t>
        </is>
      </c>
      <c r="B408" s="2" t="inlineStr">
        <is>
          <t>iFly</t>
        </is>
      </c>
      <c r="C408" s="2" t="inlineStr">
        <is>
          <t>Asobo disabled the MSFS 2024 wear and tear layer for all aircraft shipping as MSFS 2020 packages.</t>
        </is>
      </c>
      <c r="D408" s="2" t="inlineStr">
        <is>
          <t>https://devsupport.flightsimulator.com/t/msfs-2020-airplanes-2024-wear-and-tear-is-triggering-faults-in-normal-flight/10824</t>
        </is>
      </c>
    </row>
    <row r="409">
      <c r="A409" s="2" t="inlineStr">
        <is>
          <t>Project MAX C212-200 for MSFS</t>
        </is>
      </c>
      <c r="B409" s="2" t="inlineStr">
        <is>
          <t>Project MAX</t>
        </is>
      </c>
      <c r="C409" s="2" t="inlineStr">
        <is>
          <t>'Custom engine and propeller simulation covering normal operation, beta range, reverse, propeller governing, EGT, APR, engine limiting, starting, and shutdown'; 'Engine oil, wear, contamination and maintenance simulation'; 'Interactive engine and aircraft maintenance features'; 'Persistent aircraft settings and maintenance state'; detailed hydraulic, fuel, electrical and brake systems; EFIS84 option; weather radar; Smart Copilot; custom sounds; EFB pages; GBP 22.99 ex VAT, v1.0.2</t>
        </is>
      </c>
      <c r="D409" s="2" t="inlineStr">
        <is>
          <t>https://inibuilds.com/products/project-max-c212-200-msfs</t>
        </is>
      </c>
    </row>
    <row r="410">
      <c r="A410" s="2" t="inlineStr">
        <is>
          <t>Project MAX C212-200 for MSFS</t>
        </is>
      </c>
      <c r="B410" s="2" t="inlineStr">
        <is>
          <t>Project MAX</t>
        </is>
      </c>
      <c r="C410" s="2" t="inlineStr">
        <is>
          <t>'Engine oil, wear and contamination between flights' are persistent between flights; the build is centered on systems, engine behavior and flexibility; 'The aim is to make the C212 enjoyable to operate, whether you want to follow the aircraft's procedures closely or simply load up and fly'</t>
        </is>
      </c>
      <c r="D410" s="2" t="inlineStr">
        <is>
          <t>https://thresholdx.net/project-max-releases-c212-200-for-msfs-2020-and-2024/</t>
        </is>
      </c>
    </row>
    <row r="411">
      <c r="A411" s="2" t="inlineStr">
        <is>
          <t>Project MAX C212-200 for MSFS</t>
        </is>
      </c>
      <c r="B411" s="2" t="inlineStr">
        <is>
          <t>Project MAX</t>
        </is>
      </c>
      <c r="C411" s="2" t="inlineStr">
        <is>
          <t>An OPTIONAL maintenance system tracks engine wear, oil and contamination between flights, providing persistent degradation across sessions</t>
        </is>
      </c>
      <c r="D411" s="2" t="inlineStr">
        <is>
          <t>https://fselite.net/content/project-max-releases-c212-200-for-microsoft-flight-simulator/</t>
        </is>
      </c>
    </row>
    <row r="412">
      <c r="A412" s="2" t="inlineStr">
        <is>
          <t>Project MAX C212-200 for MSFS</t>
        </is>
      </c>
      <c r="B412" s="2" t="inlineStr">
        <is>
          <t>Project MAX</t>
        </is>
      </c>
      <c r="C412" s="2" t="inlineStr">
        <is>
          <t>User reading that it is not fully 2024 native but works in both sims</t>
        </is>
      </c>
      <c r="D412" s="2" t="inlineStr">
        <is>
          <t>https://sim-outhouse.org/sohforums/threads/project-max-casa-c212-released.168425/</t>
        </is>
      </c>
    </row>
    <row r="413">
      <c r="A413" s="2" t="inlineStr">
        <is>
          <t>Sting S4 for MSFS</t>
        </is>
      </c>
      <c r="B413" s="2" t="inlineStr">
        <is>
          <t>FSReborn</t>
        </is>
      </c>
      <c r="C413" s="2" t="inlineStr">
        <is>
          <t>Product page: realistic flight model tested by Sting S4 pilots; CFD and new MSFS prop physics fully implemented; compatible with MSFS 2020 and MSFS 2024.</t>
        </is>
      </c>
      <c r="D413" s="2" t="inlineStr">
        <is>
          <t>https://www.fsreborn.com/sting-s4-for-microsoft-flight-simulator</t>
        </is>
      </c>
    </row>
    <row r="414">
      <c r="A414" s="2" t="inlineStr">
        <is>
          <t>Sting S4 for MSFS</t>
        </is>
      </c>
      <c r="B414" s="2" t="inlineStr">
        <is>
          <t>FSReborn</t>
        </is>
      </c>
      <c r="C414" s="2" t="inlineStr">
        <is>
          <t>Product page: custom maintenance module via the EFB managing wear and tear with realistic behaviours, failures and consequences - engine, brake and electrical failures and tyre air pressure.</t>
        </is>
      </c>
      <c r="D414" s="2" t="inlineStr">
        <is>
          <t>https://www.fsreborn.com/sting-s4-for-microsoft-flight-simulator</t>
        </is>
      </c>
    </row>
    <row r="415">
      <c r="A415" s="2" t="inlineStr">
        <is>
          <t>Sting S4 for MSFS</t>
        </is>
      </c>
      <c r="B415" s="2" t="inlineStr">
        <is>
          <t>FSReborn</t>
        </is>
      </c>
      <c r="C415" s="2" t="inlineStr">
        <is>
          <t>Product page: BRS ballistic recovery system fully implemented and operational with custom physics and flight model, the first aircraft in MSFS with it; custom carburettor physics; POH checklists; PMS50 GTN750 integration.</t>
        </is>
      </c>
      <c r="D415" s="2" t="inlineStr">
        <is>
          <t>https://www.fsreborn.com/sting-s4-for-microsoft-flight-simulator</t>
        </is>
      </c>
    </row>
    <row r="416">
      <c r="A416" s="2" t="inlineStr">
        <is>
          <t>TL3000 Sirius for MSFS</t>
        </is>
      </c>
      <c r="B416" s="2" t="inlineStr">
        <is>
          <t>FSReborn</t>
        </is>
      </c>
      <c r="C416" s="2" t="inlineStr">
        <is>
          <t>Product page: realistic flight model tested by TL3000 pilots; CFD and new MSFS prop physics fully implemented; rain and icing effects; compatible with MSFS 2020 and MSFS 2024.</t>
        </is>
      </c>
      <c r="D416" s="2" t="inlineStr">
        <is>
          <t>https://www.fsreborn.com/tl3000-sirius-for-microsoft-flight-simulator</t>
        </is>
      </c>
    </row>
    <row r="417">
      <c r="A417" s="2" t="inlineStr">
        <is>
          <t>TL3000 Sirius for MSFS</t>
        </is>
      </c>
      <c r="B417" s="2" t="inlineStr">
        <is>
          <t>FSReborn</t>
        </is>
      </c>
      <c r="C417" s="2" t="inlineStr">
        <is>
          <t>Product page: custom maintenance module via the EFB managing wear and tear to many components, producing engine, brake and electrical failures and tyre air pressure problems.</t>
        </is>
      </c>
      <c r="D417" s="2" t="inlineStr">
        <is>
          <t>https://www.fsreborn.com/tl3000-sirius-for-microsoft-flight-simulator</t>
        </is>
      </c>
    </row>
    <row r="418">
      <c r="A418" s="2" t="inlineStr">
        <is>
          <t>TL3000 Sirius for MSFS</t>
        </is>
      </c>
      <c r="B418" s="2" t="inlineStr">
        <is>
          <t>FSReborn</t>
        </is>
      </c>
      <c r="C418" s="2" t="inlineStr">
        <is>
          <t>Product page: BRS ballistic recovery system fully implemented with custom physics; custom engine carburettor physics with choke behaviour; POH checklists; PMS50 GTN750 integration; all sounds recorded from a real TL3000.</t>
        </is>
      </c>
      <c r="D418" s="2" t="inlineStr">
        <is>
          <t>https://www.fsreborn.com/tl3000-sirius-for-microsoft-flight-simulator</t>
        </is>
      </c>
    </row>
    <row r="419">
      <c r="A419" s="2" t="inlineStr">
        <is>
          <t>Aeroprakt A-32 Vixxen</t>
        </is>
      </c>
      <c r="B419" s="2" t="inlineStr">
        <is>
          <t>Got Friends</t>
        </is>
      </c>
      <c r="C419" s="2" t="inlineStr">
        <is>
          <t>Built natively for MSFS 2020 and 2024; four variants plus McKnight Airfield (5OI8) scenery; version 1.0.1 of 2025-10-27.</t>
        </is>
      </c>
      <c r="D419" s="2" t="inlineStr">
        <is>
          <t>https://www.got-friends.com/products/aeroprakt-a-32-vixxen</t>
        </is>
      </c>
    </row>
    <row r="420">
      <c r="A420" s="2" t="inlineStr">
        <is>
          <t>Aeroprakt A-32 Vixxen</t>
        </is>
      </c>
      <c r="B420" s="2" t="inlineStr">
        <is>
          <t>Got Friends</t>
        </is>
      </c>
      <c r="C420" s="2" t="inlineStr">
        <is>
          <t>Marketplace listing at 24.99 USD.</t>
        </is>
      </c>
      <c r="D420" s="2" t="inlineStr">
        <is>
          <t>https://msfsmarket.place/aircraft/gotfriends-aeroprakt-a32/</t>
        </is>
      </c>
    </row>
    <row r="421">
      <c r="A421" s="2" t="inlineStr">
        <is>
          <t>DA40-NGX Improvement Mod</t>
        </is>
      </c>
      <c r="B421" s="2" t="inlineStr">
        <is>
          <t>mrtommymxr</t>
        </is>
      </c>
      <c r="C421" s="2" t="inlineStr">
        <is>
          <t>AFM-matched cruise and climb, FADEC with propeller curve and ECU, fuel 19.5 gallons usable per side, transfer cutoff, sloshing, ECU run-up, defrost, autopilot limits, lighting, v0.13, updated 5 January 2025, 88K downloads, 4.7/5 from 97 reviews, and the FS24 modding statement</t>
        </is>
      </c>
      <c r="D421" s="2" t="inlineStr">
        <is>
          <t>https://flightsim.to/addon/2738/da40-ngx-project</t>
        </is>
      </c>
    </row>
    <row r="422">
      <c r="A422" s="2" t="inlineStr">
        <is>
          <t>DA40-NGX Improvement Mod</t>
        </is>
      </c>
      <c r="B422" s="2" t="inlineStr">
        <is>
          <t>mrtommymxr</t>
        </is>
      </c>
      <c r="C422" s="2" t="inlineStr">
        <is>
          <t>Thread titled 'DA40-NGX Improvement Mod (v0.13, 05 JAN 25, FS24 compatible)'</t>
        </is>
      </c>
      <c r="D422" s="2" t="inlineStr">
        <is>
          <t>https://forums.flightsimulator.com/t/da40-ngx-improvement-mod-v0-13-05-jan-25-fs24-compatible/290847</t>
        </is>
      </c>
    </row>
    <row r="423">
      <c r="A423" s="2" t="inlineStr">
        <is>
          <t>DA40-NGX Improvement Mod</t>
        </is>
      </c>
      <c r="B423" s="2" t="inlineStr">
        <is>
          <t>mrtommymxr</t>
        </is>
      </c>
      <c r="C423" s="2" t="inlineStr">
        <is>
          <t>Community report that the mod now works for MSFS 2024</t>
        </is>
      </c>
      <c r="D423" s="2" t="inlineStr">
        <is>
          <t>https://www.avsim.com/forums/topic/659027-da40-ngx-improvement-mod-now-for-ms2024/</t>
        </is>
      </c>
    </row>
    <row r="424">
      <c r="A424" s="2" t="inlineStr">
        <is>
          <t>DA62 X Improvement Mod</t>
        </is>
      </c>
      <c r="B424" s="2" t="inlineStr">
        <is>
          <t>mrtommymxr</t>
        </is>
      </c>
      <c r="C424" s="2" t="inlineStr">
        <is>
          <t>FADEC with propeller curve and ECU functions, performance against pressure altitude and temperature, fuel flows, oil and coolant behavior, cruise and climb accuracy, stall and adverse yaw, custom anti-ice with modes and endurance, electrical redesign, yaw damper, lighting, and the FS24 modding statement</t>
        </is>
      </c>
      <c r="D424" s="2" t="inlineStr">
        <is>
          <t>https://flightsim.to/addon/2733/da62x-project</t>
        </is>
      </c>
    </row>
    <row r="425">
      <c r="A425" s="2" t="inlineStr">
        <is>
          <t>DA62 X Improvement Mod</t>
        </is>
      </c>
      <c r="B425" s="2" t="inlineStr">
        <is>
          <t>mrtommymxr</t>
        </is>
      </c>
      <c r="C425" s="2" t="inlineStr">
        <is>
          <t>Version 1.04 of 5 January 2025, thread titled FS24 compatible</t>
        </is>
      </c>
      <c r="D425" s="2" t="inlineStr">
        <is>
          <t>https://forums.flightsimulator.com/t/da62x-improvement-mod-v1-04-05-jan-2025-fs24-compatible/294584</t>
        </is>
      </c>
    </row>
    <row r="426">
      <c r="A426" s="2" t="inlineStr">
        <is>
          <t>DA62 X Improvement Mod</t>
        </is>
      </c>
      <c r="B426" s="2" t="inlineStr">
        <is>
          <t>mrtommymxr</t>
        </is>
      </c>
      <c r="C426" s="2" t="inlineStr">
        <is>
          <t>Recommended together with the Working Title G1000 NXi</t>
        </is>
      </c>
      <c r="D426" s="2" t="inlineStr">
        <is>
          <t>https://msfsaddons.com/2021/09/06/get-the-diamond-da62x-improvement-mod-and-the-wt-g1000-nxi-for-a-superb-flying-machine-in-msfs/</t>
        </is>
      </c>
    </row>
    <row r="427">
      <c r="A427" s="2" t="inlineStr">
        <is>
          <t>G58 Baron Improvement Project</t>
        </is>
      </c>
      <c r="B427" s="2" t="inlineStr">
        <is>
          <t>CaptMatto / 50North4West</t>
        </is>
      </c>
      <c r="C427" s="2" t="inlineStr">
        <is>
          <t>CFD and modern prop model, 200 gallons with 194 usable, 3,965 lb empty weight, oil and CHT limits to spec, battery discharge curve and alternator characteristics, added seats and baggage compartments</t>
        </is>
      </c>
      <c r="D427" s="2" t="inlineStr">
        <is>
          <t>https://forums.flightsimulator.com/t/g58-baron-improvement-project/545488</t>
        </is>
      </c>
    </row>
    <row r="428">
      <c r="A428" s="2" t="inlineStr">
        <is>
          <t>G58 Baron Improvement Project</t>
        </is>
      </c>
      <c r="B428" s="2" t="inlineStr">
        <is>
          <t>CaptMatto / 50North4West</t>
        </is>
      </c>
      <c r="C428" s="2" t="inlineStr">
        <is>
          <t>Original release thread</t>
        </is>
      </c>
      <c r="D428" s="2" t="inlineStr">
        <is>
          <t>https://forums.flightsimulator.com/t/g58-baron-improvement-mod/538996</t>
        </is>
      </c>
    </row>
    <row r="429">
      <c r="A429" s="2" t="inlineStr">
        <is>
          <t>MSFS2024 Beechcraft Bonanza G36 Enhancement</t>
        </is>
      </c>
      <c r="B429" s="2" t="inlineStr">
        <is>
          <t>Arantis Simulations</t>
        </is>
      </c>
      <c r="C429" s="2" t="inlineStr">
        <is>
          <t>Two variants, ACCS, oxygen system, redesigned electrical with circuit breakers, PFD annunciations, MFD pages, EFB tablet, does not overwrite stock aircraft, Marketplace and free Community builds</t>
        </is>
      </c>
      <c r="D429" s="2" t="inlineStr">
        <is>
          <t>https://www.arantissim.com/p/msfs2024-beechcraft-bonanza-g36-mod.html</t>
        </is>
      </c>
    </row>
    <row r="430">
      <c r="A430" s="2" t="inlineStr">
        <is>
          <t>MSFS2024 Beechcraft Bonanza G36 Enhancement</t>
        </is>
      </c>
      <c r="B430" s="2" t="inlineStr">
        <is>
          <t>Arantis Simulations</t>
        </is>
      </c>
      <c r="C430" s="2" t="inlineStr">
        <is>
          <t>v2.0.0 of 29 July 2026: initial Marketplace release, mixture 14.9:1 for 100LL, EGT peak per POH, PFD/MFD power fix, Career Mode</t>
        </is>
      </c>
      <c r="D430" s="2" t="inlineStr">
        <is>
          <t>https://www.arantissim.com/2026/07/msfs2024-beechcraft-bonanza-g36.html</t>
        </is>
      </c>
    </row>
    <row r="431">
      <c r="A431" s="2" t="inlineStr">
        <is>
          <t>MSFS2024 Beechcraft Bonanza G36 Enhancement</t>
        </is>
      </c>
      <c r="B431" s="2" t="inlineStr">
        <is>
          <t>Arantis Simulations</t>
        </is>
      </c>
      <c r="C431" s="2" t="inlineStr">
        <is>
          <t>Release thread for the MSFS 2024 enhancement</t>
        </is>
      </c>
      <c r="D431" s="2" t="inlineStr">
        <is>
          <t>https://forums.flightsimulator.com/t/released-msfs2024-bonanza-g36-enhancement-by-arantissim/712462</t>
        </is>
      </c>
    </row>
    <row r="432">
      <c r="A432" s="2" t="inlineStr">
        <is>
          <t>Kodiak 100 - FS2024</t>
        </is>
      </c>
      <c r="B432" s="2" t="inlineStr">
        <is>
          <t>SimWorks Studios</t>
        </is>
      </c>
      <c r="C432" s="2" t="inlineStr">
        <is>
          <t>Product page: authentic flight dynamics created with Daher and real Kodiak pilot input; takeoff and landing in under 350 feet from unprepared strips.</t>
        </is>
      </c>
      <c r="D432" s="2" t="inlineStr">
        <is>
          <t>https://simworksstudios.com/product/kodiak-100-series-ii-fs2024/</t>
        </is>
      </c>
    </row>
    <row r="433">
      <c r="A433" s="2" t="inlineStr">
        <is>
          <t>Kodiak 100 - FS2024</t>
        </is>
      </c>
      <c r="B433" s="2" t="inlineStr">
        <is>
          <t>SimWorks Studios</t>
        </is>
      </c>
      <c r="C433" s="2" t="inlineStr">
        <is>
          <t>Product page: custom PT6A-34 simulation with ITT and fuel governing, ITT limiting and engine damage from limit excursions; electrical with working circuit breakers; custom air conditioning with zone heat transfer; ESI500 with synthetic vision; custom G1000 NXi.</t>
        </is>
      </c>
      <c r="D433" s="2" t="inlineStr">
        <is>
          <t>https://simworksstudios.com/product/kodiak-100-series-ii-fs2024/</t>
        </is>
      </c>
    </row>
    <row r="434">
      <c r="A434" s="2" t="inlineStr">
        <is>
          <t>Kodiak 100 - FS2024</t>
        </is>
      </c>
      <c r="B434" s="2" t="inlineStr">
        <is>
          <t>SimWorks Studios</t>
        </is>
      </c>
      <c r="C434" s="2" t="inlineStr">
        <is>
          <t>Martin Harasimowicz (FSElite): the MSFS 2024 build adds a modeled engine bay, cargo pod interior, native MSFS 2024 walkaround, Dirt and Weathering System compatibility, and custom auto-start/auto-stop coding to prevent engine damage; Career Mode compatible if bought from the Marketplace; 50 percent upgrade discount.</t>
        </is>
      </c>
      <c r="D434" s="2" t="inlineStr">
        <is>
          <t>https://fselite.net/content/simworks-kodiak-100-for-msfs-2024-released-now/</t>
        </is>
      </c>
    </row>
    <row r="435">
      <c r="A435" s="2" t="inlineStr">
        <is>
          <t>Kodiak 100 - FS2024</t>
        </is>
      </c>
      <c r="B435" s="2" t="inlineStr">
        <is>
          <t>SimWorks Studios</t>
        </is>
      </c>
      <c r="C435" s="2" t="inlineStr">
        <is>
          <t>Filip Kalic (Threshold): fully revised CFD-based flight model, improvements to engine response and beta range handling; the amphibian is bundled with the base package; the amphibian does not work with Career Mode.</t>
        </is>
      </c>
      <c r="D435" s="2" t="inlineStr">
        <is>
          <t>https://www.thresholdx.net/news/swsk24</t>
        </is>
      </c>
    </row>
    <row r="436">
      <c r="A436" s="2" t="inlineStr">
        <is>
          <t>Kodiak 100 - FS2024</t>
        </is>
      </c>
      <c r="B436" s="2" t="inlineStr">
        <is>
          <t>SimWorks Studios</t>
        </is>
      </c>
      <c r="C436" s="2" t="inlineStr">
        <is>
          <t>ShamrockOneFive (Stormbirds) full review of the earlier build: one of the best simulated GA types in MSFS; engine failure if parameters are exceeded; CAD-based model; Ctrl+E and dim display quirks.</t>
        </is>
      </c>
      <c r="D436" s="2" t="inlineStr">
        <is>
          <t>https://stormbirds.blog/2022/09/24/sim-works-studios-kodiak-100-for-msfs-full-review/</t>
        </is>
      </c>
    </row>
    <row r="437">
      <c r="A437" s="2" t="inlineStr">
        <is>
          <t>Kodiak 100 Amphibian - FS2024</t>
        </is>
      </c>
      <c r="B437" s="2" t="inlineStr">
        <is>
          <t>SimWorks Studios</t>
        </is>
      </c>
      <c r="C437" s="2" t="inlineStr">
        <is>
          <t>Product page: amphibian floats with authentic cockpit equipment, functioning beta range, takeoff from water in under 1000 ft, 160-knot cruise, Working Title G1000 NXi, custom air conditioning, pitch-latch propeller, 36 liveries, four interiors, EUR 19.99.</t>
        </is>
      </c>
      <c r="D437" s="2" t="inlineStr">
        <is>
          <t>https://simworksstudios.com/product/kodiak-100-series-iii-amphibian-fs2024/</t>
        </is>
      </c>
    </row>
    <row r="438">
      <c r="A438" s="2" t="inlineStr">
        <is>
          <t>Kodiak 100 Amphibian - FS2024</t>
        </is>
      </c>
      <c r="B438" s="2" t="inlineStr">
        <is>
          <t>SimWorks Studios</t>
        </is>
      </c>
      <c r="C438" s="2" t="inlineStr">
        <is>
          <t>Filip Kalic (Threshold): the amphibian is bundled with the base package and does not work with Career Mode due to simulator restrictions.</t>
        </is>
      </c>
      <c r="D438" s="2" t="inlineStr">
        <is>
          <t>https://www.thresholdx.net/news/swsk24</t>
        </is>
      </c>
    </row>
    <row r="439">
      <c r="A439" s="2" t="inlineStr">
        <is>
          <t>Kodiak 100 Amphibian - FS2024</t>
        </is>
      </c>
      <c r="B439" s="2" t="inlineStr">
        <is>
          <t>SimWorks Studios</t>
        </is>
      </c>
      <c r="C439" s="2" t="inlineStr">
        <is>
          <t>Base Kodiak FS2024 page: custom PT6A-34 with ITT limiting and engine damage from limit excursions; no failure menu or maintenance published.</t>
        </is>
      </c>
      <c r="D439" s="2" t="inlineStr">
        <is>
          <t>https://simworksstudios.com/product/kodiak-100-series-ii-fs2024/</t>
        </is>
      </c>
    </row>
    <row r="440">
      <c r="A440" s="2" t="inlineStr">
        <is>
          <t>Kodiak 100 Amphibian - FS2024</t>
        </is>
      </c>
      <c r="B440" s="2" t="inlineStr">
        <is>
          <t>SimWorks Studios</t>
        </is>
      </c>
      <c r="C440" s="2" t="inlineStr">
        <is>
          <t>Martin Harasimowicz (FSElite): MSFS 2024 build supports the Dirt and Weathering System and native walkaround.</t>
        </is>
      </c>
      <c r="D440" s="2" t="inlineStr">
        <is>
          <t>https://fselite.net/content/simworks-kodiak-100-for-msfs-2024-released-now/</t>
        </is>
      </c>
    </row>
    <row r="441">
      <c r="A441" s="2" t="inlineStr">
        <is>
          <t>Skyward Simulations Citation Sovereign+</t>
        </is>
      </c>
      <c r="B441" s="2" t="inlineStr">
        <is>
          <t>Skyward Simulations</t>
        </is>
      </c>
      <c r="C441" s="2" t="inlineStr">
        <is>
          <t>Tuned lift and drag coefficients, dual-channel FADEC with TO/MCT/CRU/T-R/APR, N1/N2/ITT modeling, hydraulic gear with pneumatic blowdown</t>
        </is>
      </c>
      <c r="D441" s="2" t="inlineStr">
        <is>
          <t>https://orbxdirect.com/product/skyward-citation-msfs2024</t>
        </is>
      </c>
    </row>
    <row r="442">
      <c r="A442" s="2" t="inlineStr">
        <is>
          <t>Skyward Simulations Citation Sovereign+</t>
        </is>
      </c>
      <c r="B442" s="2" t="inlineStr">
        <is>
          <t>Skyward Simulations</t>
        </is>
      </c>
      <c r="C442" s="2" t="inlineStr">
        <is>
          <t>Nearly 60 buses, 600 circuits and PCB-level logic, exclusive to MSFS 2024; hydraulics, fuel crossfeed, bleed air, anti-ice; CAS driven by a modeled data bus; custom G5000 PFD/MFD/GTC plugins; CPDLC and ACARS; EFB with SimBrief and 300+ checklists; USD 29.99</t>
        </is>
      </c>
      <c r="D442" s="2" t="inlineStr">
        <is>
          <t>https://fselite.net/content/skyward-c680-sovereign-available-now-for-msfs/</t>
        </is>
      </c>
    </row>
    <row r="443">
      <c r="A443" s="2" t="inlineStr">
        <is>
          <t>Skyward Simulations Citation Sovereign+</t>
        </is>
      </c>
      <c r="B443" s="2" t="inlineStr">
        <is>
          <t>Skyward Simulations</t>
        </is>
      </c>
      <c r="C443" s="2" t="inlineStr">
        <is>
          <t>'There are no failures simulated with the aircraft'; flight model 'feels right' and matches real climb figures; CPDLC 'one of the most complex ones in the simulator'; sounds by Boris are 'fantastic'; textures 'could do with some higher resolution'</t>
        </is>
      </c>
      <c r="D443" s="2" t="inlineStr">
        <is>
          <t>https://thresholdx.net/threshold-review-skyward-simulations-cessna-citation-sovereign-for-msfs-2024/</t>
        </is>
      </c>
    </row>
    <row r="444">
      <c r="A444" s="2" t="inlineStr">
        <is>
          <t>Skyward Simulations Citation Sovereign+</t>
        </is>
      </c>
      <c r="B444" s="2" t="inlineStr">
        <is>
          <t>Skyward Simulations</t>
        </is>
      </c>
      <c r="C444" s="2" t="inlineStr">
        <is>
          <t>Version 1.0.7 added persistence by tail number for ground equipment, covers, doors, avionics brightness and COM radios, plus an autopilot pre-flight test that fails if disconnect is pressed during the test</t>
        </is>
      </c>
      <c r="D444" s="2" t="inlineStr">
        <is>
          <t>https://msfsaddons.com/2026/09/12/skyward-simulations-sends-their-citation-sovereign-to-version-1-0-7/</t>
        </is>
      </c>
    </row>
    <row r="445">
      <c r="A445" s="2" t="inlineStr">
        <is>
          <t>Skyward Simulations Citation Sovereign+</t>
        </is>
      </c>
      <c r="B445" s="2" t="inlineStr">
        <is>
          <t>Skyward Simulations</t>
        </is>
      </c>
      <c r="C445" s="2" t="inlineStr">
        <is>
          <t>'Thousands of pages of documentation'; validated by pilots who fly the 680 type</t>
        </is>
      </c>
      <c r="D445" s="2" t="inlineStr">
        <is>
          <t>https://www.skywardsimulations.uk/</t>
        </is>
      </c>
    </row>
    <row r="446">
      <c r="A446" s="2" t="inlineStr">
        <is>
          <t>WB-Sim 172SP Classic Enhancement</t>
        </is>
      </c>
      <c r="B446" s="2" t="inlineStr">
        <is>
          <t>WB-Sim (published by Just Flight)</t>
        </is>
      </c>
      <c r="C446" s="2" t="inlineStr">
        <is>
          <t>Price GBP 14.99, required base aircraft, electrical system list, 90+ point state saving, gyro spin-up, vibrating needles, KAP140, GNS 530/430, KT76, KR87, spark plug fouling, engine wear, oil usage, starter overheating, damage from hard landings</t>
        </is>
      </c>
      <c r="D446" s="2" t="inlineStr">
        <is>
          <t>https://fselite.net/content/just-flight-releases-cessna-172sp-classic-enhancement-for-msfs/</t>
        </is>
      </c>
    </row>
    <row r="447">
      <c r="A447" s="2" t="inlineStr">
        <is>
          <t>WB-Sim 172SP Classic Enhancement</t>
        </is>
      </c>
      <c r="B447" s="2" t="inlineStr">
        <is>
          <t>WB-Sim (published by Just Flight)</t>
        </is>
      </c>
      <c r="C447" s="2" t="inlineStr">
        <is>
          <t>Changelog stops at v1.0.9 dated 27 June 2024 with no MSFS 2024 entry</t>
        </is>
      </c>
      <c r="D447" s="2" t="inlineStr">
        <is>
          <t>https://support.justflight.com/support/solutions/articles/17000127968-wb-sim-172sp-classic-enhancement-changelog</t>
        </is>
      </c>
    </row>
    <row r="448">
      <c r="A448" s="2" t="inlineStr">
        <is>
          <t>WB-Sim 172SP Classic Enhancement</t>
        </is>
      </c>
      <c r="B448" s="2" t="inlineStr">
        <is>
          <t>WB-Sim (published by Just Flight)</t>
        </is>
      </c>
      <c r="C448" s="2" t="inlineStr">
        <is>
          <t>Announcement and scope of the enhancement package</t>
        </is>
      </c>
      <c r="D448" s="2" t="inlineStr">
        <is>
          <t>https://msfsaddons.com/2022/08/23/just-flight-announces-172sp-classic-enhancement-mod-for-msfs/</t>
        </is>
      </c>
    </row>
    <row r="449">
      <c r="A449" s="2" t="inlineStr">
        <is>
          <t>WB-Sim 172SP Classic Enhancement</t>
        </is>
      </c>
      <c r="B449" s="2" t="inlineStr">
        <is>
          <t>WB-Sim (published by Just Flight)</t>
        </is>
      </c>
      <c r="C449" s="2" t="inlineStr">
        <is>
          <t>Reviewer framing: aimed at pilots who care how the aeroplane is operated, expands the stock steam-gauge 172</t>
        </is>
      </c>
      <c r="D449" s="2" t="inlineStr">
        <is>
          <t>https://flyawaysimulation.com/ask/answers/best-cessna-172-addon-msfs-2024/</t>
        </is>
      </c>
    </row>
    <row r="450">
      <c r="A450" s="2" t="inlineStr">
        <is>
          <t>WB-Sim 172SP Classic Enhancement</t>
        </is>
      </c>
      <c r="B450" s="2" t="inlineStr">
        <is>
          <t>WB-Sim (published by Just Flight)</t>
        </is>
      </c>
      <c r="C450" s="2" t="inlineStr">
        <is>
          <t>The Just Flight product page returns 'Product not found: 172sp+classic+enhancement' - CHECKED 2026-09-15</t>
        </is>
      </c>
      <c r="D450" s="2" t="inlineStr">
        <is>
          <t>https://www.justflight.com/product/172sp-classic-enhancement</t>
        </is>
      </c>
    </row>
    <row r="451">
      <c r="A451" s="2" t="inlineStr">
        <is>
          <t>WB-Sim 172SP Classic Enhancement</t>
        </is>
      </c>
      <c r="B451" s="2" t="inlineStr">
        <is>
          <t>WB-Sim (published by Just Flight)</t>
        </is>
      </c>
      <c r="C451" s="2" t="inlineStr">
        <is>
          <t>MSFS forum users report being unable to find the WB-Sim C172 in MSFS 2024</t>
        </is>
      </c>
      <c r="D451" s="2" t="inlineStr">
        <is>
          <t>https://forums.flightsimulator.com/t/cant-seem-to-find-the-wb-sim-c-172-in-2024/666167</t>
        </is>
      </c>
    </row>
    <row r="452">
      <c r="A452" s="2" t="inlineStr">
        <is>
          <t>Wilga 35/80 Series</t>
        </is>
      </c>
      <c r="B452" s="2" t="inlineStr">
        <is>
          <t>Got Friends</t>
        </is>
      </c>
      <c r="C452" s="2" t="inlineStr">
        <is>
          <t>Engine Realism Features with Gradual Stress, Icing, Cylinder Warping and Start-Up Requirements; Computational Fluid Dynamics with Movement of Cargo, Accessories and Fuel; Soft Body Simulation with Interactive Weight Management; eight variants across 35 and 80 series with Polish metric and English imperial cockpits; legacy ARL-1601 and RS-6102 through GTR-225, GTX-330 and Aera 760, with optional GTN-750 and Sky4Sim; native glider towing; in-game checklists per variant; 19.99 USD; 4.8/5 from 525 evaluations; version 1.1.4 of 2025-10-20 added MSFS 2024 EFB support.</t>
        </is>
      </c>
      <c r="D452" s="2" t="inlineStr">
        <is>
          <t>https://msfsmarket.place/aircraft/gotfriends-wilga/</t>
        </is>
      </c>
    </row>
    <row r="453">
      <c r="A453" s="2" t="inlineStr">
        <is>
          <t>Wilga 35/80 Series</t>
        </is>
      </c>
      <c r="B453" s="2" t="inlineStr">
        <is>
          <t>Got Friends</t>
        </is>
      </c>
      <c r="C453" s="2" t="inlineStr">
        <is>
          <t>Stormbirds: quick on the rudder for takeoff, no uncontrollable swing, rudder effective once at speed, the 450 hp 35X/80X lifts off almost immediately, and the famously poor glide ratio is reproduced with rapid altitude loss engine-off.</t>
        </is>
      </c>
      <c r="D453" s="2" t="inlineStr">
        <is>
          <t>https://stormbirds.blog/2023/10/29/the-polish-bushplane-gotfriends-pzl-104-wilga-review/</t>
        </is>
      </c>
    </row>
    <row r="454">
      <c r="A454" s="2" t="inlineStr">
        <is>
          <t>Wilga 35/80 Series</t>
        </is>
      </c>
      <c r="B454" s="2" t="inlineStr">
        <is>
          <t>Got Friends</t>
        </is>
      </c>
      <c r="C454" s="2" t="inlineStr">
        <is>
          <t>Developer page: built specifically for MSFS 2020, forwards compatible with MSFS 2024; Marketplace exclusive at 19.99 USD.</t>
        </is>
      </c>
      <c r="D454" s="2" t="inlineStr">
        <is>
          <t>https://www.got-friends.com/products/pzl-104-wilga-35-80-series</t>
        </is>
      </c>
    </row>
    <row r="455">
      <c r="A455" s="2" t="inlineStr">
        <is>
          <t>Boeing 707-320C</t>
        </is>
      </c>
      <c r="B455" s="2" t="inlineStr">
        <is>
          <t>Aeroplane Heaven</t>
        </is>
      </c>
      <c r="C455" s="2" t="inlineStr">
        <is>
          <t>MSFS 2024's wear, damage and maintenance layer is Career mode only; in free flight a reload makes the aircraft new again and only airframe dirt carries over</t>
        </is>
      </c>
      <c r="D455" s="2" t="inlineStr">
        <is>
          <t>https://forums.flightsimulator.com/t/wear-tear-and-maintenance-in-2024/698221</t>
        </is>
      </c>
    </row>
    <row r="456">
      <c r="A456" s="2" t="inlineStr">
        <is>
          <t>Boeing 707-320C</t>
        </is>
      </c>
      <c r="B456" s="2" t="inlineStr">
        <is>
          <t>Aeroplane Heaven</t>
        </is>
      </c>
      <c r="C456" s="2" t="inlineStr">
        <is>
          <t>Damage accrues two ways only, linearly over time and through collisions, and Asobo has published no API for developers to extend it</t>
        </is>
      </c>
      <c r="D456" s="2" t="inlineStr">
        <is>
          <t>https://devsupport.flightsimulator.com/t/extending-wear-tear-systems/10842</t>
        </is>
      </c>
    </row>
    <row r="457">
      <c r="A457" s="2" t="inlineStr">
        <is>
          <t>Boeing 707-320C</t>
        </is>
      </c>
      <c r="B457" s="2" t="inlineStr">
        <is>
          <t>Aeroplane Heaven</t>
        </is>
      </c>
      <c r="C457" s="2" t="inlineStr">
        <is>
          <t>MSFS 2024 failures are armed by the pilot from the Assistance menu or an aircraft failure page; FailControl adds MTBF-driven random failures on top</t>
        </is>
      </c>
      <c r="D457" s="2" t="inlineStr">
        <is>
          <t>https://flightsim.to/file/99139/failcontrol-random-failures-for-msfs-2024</t>
        </is>
      </c>
    </row>
    <row r="458">
      <c r="A458" s="2" t="inlineStr">
        <is>
          <t>Boeing 707-320C</t>
        </is>
      </c>
      <c r="B458" s="2" t="inlineStr">
        <is>
          <t>Aeroplane Heaven</t>
        </is>
      </c>
      <c r="C458" s="2" t="inlineStr">
        <is>
          <t>Microsoft handed the 707 to Working Title and iniBuilds for a ground-up rebuild after Jorg Neumann said at FSExpo that the Aeroplane Heaven version was not what the team wanted</t>
        </is>
      </c>
      <c r="D458" s="2" t="inlineStr">
        <is>
          <t>https://msfsaddons.com/2026/06/13/microsoft-is-giving-the-boeing-707-a-second-chance-and-handing-it-to-working-title-and-inibuilds/</t>
        </is>
      </c>
    </row>
    <row r="459">
      <c r="A459" s="2" t="inlineStr">
        <is>
          <t>Boeing 707-320C</t>
        </is>
      </c>
      <c r="B459" s="2" t="inlineStr">
        <is>
          <t>Aeroplane Heaven</t>
        </is>
      </c>
      <c r="C459" s="2" t="inlineStr">
        <is>
          <t>Systems by Working Title; Carousel IV-A INS with alignment, position drift and a nine-waypoint limit, UNS-1 FMS with RNAV, GNS 530; a simulated flight engineer running twelve spoken flows; a dedicated EFB with performance calculations; combi configuration; six liveries; $14.99 with a free upgrade for owners</t>
        </is>
      </c>
      <c r="D459" s="2" t="inlineStr">
        <is>
          <t>https://stormbirds.blog/2026/08/11/famous-flyer-10-boeing-707-320c-gets-re-released-for-msfs-2024-with-significant-upgrades/</t>
        </is>
      </c>
    </row>
    <row r="460">
      <c r="A460" s="2" t="inlineStr">
        <is>
          <t>Boeing 707-320C</t>
        </is>
      </c>
      <c r="B460" s="2" t="inlineStr">
        <is>
          <t>Aeroplane Heaven</t>
        </is>
      </c>
      <c r="C460" s="2" t="inlineStr">
        <is>
          <t>The reworked Famous Flyer 10 is the deepest Famous Flyer yet, with the virtual flight engineer simulated rather than abstracted away</t>
        </is>
      </c>
      <c r="D460" s="2" t="inlineStr">
        <is>
          <t>https://msfsaddons.com/2026/08/11/microsofts-boeing-707-do-over-is-here-and-its-the-deepest-famous-flyer-yet/</t>
        </is>
      </c>
    </row>
    <row r="461">
      <c r="A461" s="2" t="inlineStr">
        <is>
          <t>Kodiak 100 Series II (wheeled)</t>
        </is>
      </c>
      <c r="B461" s="2" t="inlineStr">
        <is>
          <t>SimWorks Studios</t>
        </is>
      </c>
      <c r="C461" s="2" t="inlineStr">
        <is>
          <t>Product page: authentic flight dynamics, full Working Title G1000 NXi integration, air conditioning, circuit breaker panels, landing gear flex; labeled FS2020 native - FS2024 compatible; EUR 29.99.</t>
        </is>
      </c>
      <c r="D461" s="2" t="inlineStr">
        <is>
          <t>https://simworksstudios.com/product/kodiak-100-series-ii/</t>
        </is>
      </c>
    </row>
    <row r="462">
      <c r="A462" s="2" t="inlineStr">
        <is>
          <t>Kodiak 100 Series II (wheeled)</t>
        </is>
      </c>
      <c r="B462" s="2" t="inlineStr">
        <is>
          <t>SimWorks Studios</t>
        </is>
      </c>
      <c r="C462" s="2" t="inlineStr">
        <is>
          <t>Product page reviewer: the engine state resets every time the aircraft is loaded from the world map.</t>
        </is>
      </c>
      <c r="D462" s="2" t="inlineStr">
        <is>
          <t>https://simworksstudios.com/product/kodiak-100-series-ii/</t>
        </is>
      </c>
    </row>
    <row r="463">
      <c r="A463" s="2" t="inlineStr">
        <is>
          <t>Kodiak 100 Series II (wheeled)</t>
        </is>
      </c>
      <c r="B463" s="2" t="inlineStr">
        <is>
          <t>SimWorks Studios</t>
        </is>
      </c>
      <c r="C463" s="2" t="inlineStr">
        <is>
          <t>ShamrockOneFive (Stormbirds) full review of this build: one of the best simulated GA types in MSFS; engine failure if parameters are exceeded; rudder trim management; CAD-based model; Ctrl+E and dim display quirks.</t>
        </is>
      </c>
      <c r="D463" s="2" t="inlineStr">
        <is>
          <t>https://stormbirds.blog/2022/09/24/sim-works-studios-kodiak-100-for-msfs-full-review/</t>
        </is>
      </c>
    </row>
    <row r="464">
      <c r="A464" s="2" t="inlineStr">
        <is>
          <t>Kodiak 100 Series II (wheeled)</t>
        </is>
      </c>
      <c r="B464" s="2" t="inlineStr">
        <is>
          <t>SimWorks Studios</t>
        </is>
      </c>
      <c r="C464" s="2" t="inlineStr">
        <is>
          <t>The FS2024 product, sold separately, carries the revised CFD flight model, walkaround and Dirt and Weathering support this build lacks.</t>
        </is>
      </c>
      <c r="D464" s="2" t="inlineStr">
        <is>
          <t>https://www.thresholdx.net/news/swsk24</t>
        </is>
      </c>
    </row>
    <row r="465">
      <c r="A465" s="2" t="inlineStr">
        <is>
          <t>Kodiak 100 Series III Amphibian</t>
        </is>
      </c>
      <c r="B465" s="2" t="inlineStr">
        <is>
          <t>SimWorks Studios</t>
        </is>
      </c>
      <c r="C465" s="2" t="inlineStr">
        <is>
          <t>Product page: FS2020 native - FS2024 compatible, an add-on to the wheeled Kodiak; EUR 14.99 store price, US$17.49 Marketplace.</t>
        </is>
      </c>
      <c r="D465" s="2" t="inlineStr">
        <is>
          <t>https://simworksstudios.com/product/kodiak-100-series-iii-amphibian/</t>
        </is>
      </c>
    </row>
    <row r="466">
      <c r="A466" s="2" t="inlineStr">
        <is>
          <t>Kodiak 100 Series III Amphibian</t>
        </is>
      </c>
      <c r="B466" s="2" t="inlineStr">
        <is>
          <t>SimWorks Studios</t>
        </is>
      </c>
      <c r="C466" s="2" t="inlineStr">
        <is>
          <t>Wheeled FS2020 Kodiak page: same systems set, G1000 NXi, circuit breakers, air conditioning; owner report that engine state resets on a world map load.</t>
        </is>
      </c>
      <c r="D466" s="2" t="inlineStr">
        <is>
          <t>https://simworksstudios.com/product/kodiak-100-series-ii/</t>
        </is>
      </c>
    </row>
    <row r="467">
      <c r="A467" s="2" t="inlineStr">
        <is>
          <t>Kodiak 100 Series III Amphibian</t>
        </is>
      </c>
      <c r="B467" s="2" t="inlineStr">
        <is>
          <t>SimWorks Studios</t>
        </is>
      </c>
      <c r="C467" s="2" t="inlineStr">
        <is>
          <t>ShamrockOneFive (Stormbirds) review of the FS2020 wheeled Kodiak: engine damage modeled from limit excursions, CAD-based model, no failure or maintenance system.</t>
        </is>
      </c>
      <c r="D467" s="2" t="inlineStr">
        <is>
          <t>https://stormbirds.blog/2022/09/24/sim-works-studios-kodiak-100-for-msfs-full-review/</t>
        </is>
      </c>
    </row>
    <row r="468">
      <c r="A468" s="2" t="inlineStr">
        <is>
          <t>PC-6</t>
        </is>
      </c>
      <c r="B468" s="2" t="inlineStr">
        <is>
          <t>Blackbird Simulations</t>
        </is>
      </c>
      <c r="C468" s="2" t="inlineStr">
        <is>
          <t>MSFS2020 native, MSFS2024 compatible; state saving for configuration choices and certain visual options; accurate flight behavior, including realistic stall modelling and beta simulation; correctly replicated turboprop start up requirements with varying ITT temperatures and catastrophic hot starts; engine over-torque simulation with resulting engine failures due to over-torquing; removable external fuel tanks with properly emulated fuel pump behavior and annunciations; default G1000 with enhanced G1000 NXi engine panel compatibility plus Bendix-King radio navigation suite including the KAP140 autopilot and the KR87 ADF; professionally recorded sound set from a real world PC-6 with immersive interior soundscape; variants for standard wheels with optional skis, tundra tires, floats, two panel layouts and passenger, skydiver and cargo configurations; VR requires i9-9900K, 32GB RAM and 11GB VRAM minimum; $34.99</t>
        </is>
      </c>
      <c r="D468" s="2" t="inlineStr">
        <is>
          <t>https://blackbirdsims.com/flight/PG.php?id=74</t>
        </is>
      </c>
    </row>
    <row r="469">
      <c r="A469" s="2" t="inlineStr">
        <is>
          <t>PC-6</t>
        </is>
      </c>
      <c r="B469" s="2" t="inlineStr">
        <is>
          <t>Blackbird Simulations</t>
        </is>
      </c>
      <c r="C469" s="2" t="inlineStr">
        <is>
          <t>Blackbird define MSFS2024 compatible as installable and runnable in 2024 but not using 2024 platform features, with possible reduced performance</t>
        </is>
      </c>
      <c r="D469" s="2" t="inlineStr">
        <is>
          <t>https://blackbirdsims.com/flight/product_listing.php</t>
        </is>
      </c>
    </row>
    <row r="470">
      <c r="A470" s="2" t="inlineStr">
        <is>
          <t>PC-6</t>
        </is>
      </c>
      <c r="B470" s="2" t="inlineStr">
        <is>
          <t>Blackbird Simulations</t>
        </is>
      </c>
      <c r="C470" s="2" t="inlineStr">
        <is>
          <t>Marketplace listing $34.99, PC and Xbox, 4.6/5 from 300 reviews; current version v1.2.0</t>
        </is>
      </c>
      <c r="D470" s="2" t="inlineStr">
        <is>
          <t>https://msfsmarket.place/developer/blackbird-simulations/</t>
        </is>
      </c>
    </row>
    <row r="471">
      <c r="A471" s="2" t="inlineStr">
        <is>
          <t>PC-6</t>
        </is>
      </c>
      <c r="B471" s="2" t="inlineStr">
        <is>
          <t>Blackbird Simulations</t>
        </is>
      </c>
      <c r="C471" s="2" t="inlineStr">
        <is>
          <t>The separate FlightSimGames PC-6 for MSFS 2024, October 2025, $19.99, is a different developer's product</t>
        </is>
      </c>
      <c r="D471" s="2" t="inlineStr">
        <is>
          <t>https://msfsaddons.com/2025/10/05/flightsimgames-releases-the-pilatus-porter-pc-6-for-microsoft-flight-simulator-2024/</t>
        </is>
      </c>
    </row>
    <row r="472">
      <c r="A472" s="2" t="inlineStr">
        <is>
          <t>BRISTELL B23</t>
        </is>
      </c>
      <c r="B472" s="2" t="inlineStr">
        <is>
          <t>Airfoillabs</t>
        </is>
      </c>
      <c r="C472" s="2" t="inlineStr">
        <is>
          <t>Feature list: two G3X Touch screens with synthetic vision, GNC255, GTX345, GMC 507 autopilot, L3 instruments, BRS parachute, 750 kg MTOW, 780 nm range.</t>
        </is>
      </c>
      <c r="D472" s="2" t="inlineStr">
        <is>
          <t>https://orbxdirect.com/product/airfoillabs-b23-msfs</t>
        </is>
      </c>
    </row>
    <row r="473">
      <c r="A473" s="2" t="inlineStr">
        <is>
          <t>BRISTELL B23</t>
        </is>
      </c>
      <c r="B473" s="2" t="inlineStr">
        <is>
          <t>Airfoillabs</t>
        </is>
      </c>
      <c r="C473" s="2" t="inlineStr">
        <is>
          <t>24.99 USD on the in-sim Marketplace, rated 3.5/5 from 123 evaluations.</t>
        </is>
      </c>
      <c r="D473" s="2" t="inlineStr">
        <is>
          <t>https://msfsmarket.place/aircraft/airfoillabs-aircraft-b23/</t>
        </is>
      </c>
    </row>
    <row r="474">
      <c r="A474" s="2" t="inlineStr">
        <is>
          <t>BRISTELL B23</t>
        </is>
      </c>
      <c r="B474" s="2" t="inlineStr">
        <is>
          <t>Airfoillabs</t>
        </is>
      </c>
      <c r="C474" s="2" t="inlineStr">
        <is>
          <t>Airfoillabs' first aircraft for MSFS after an X-Plane catalogue.</t>
        </is>
      </c>
      <c r="D474" s="2" t="inlineStr">
        <is>
          <t>https://fselite.net/content/airfoillabs-releases-bristell-b23-for-msfs/</t>
        </is>
      </c>
    </row>
    <row r="475">
      <c r="A475" s="2" t="inlineStr">
        <is>
          <t>BRSIMDESIGNS E121-XINGU 2 MSFS24/20</t>
        </is>
      </c>
      <c r="B475" s="2" t="inlineStr">
        <is>
          <t>BRSimDesigns</t>
        </is>
      </c>
      <c r="C475" s="2" t="inlineStr">
        <is>
          <t>Custom AC and pressurization, custom warning system, stick shaker with AOA control, KAP140, GSN530, GTN750 option, EFB, 4K and 8K textures, eight liveries, 15.99 EUR, MSFS 2020 and 2024.</t>
        </is>
      </c>
      <c r="D475" s="2" t="inlineStr">
        <is>
          <t>https://secure.simmarket.com/brsimdesigns-e121a1-xingu-ii-msfs.phtml</t>
        </is>
      </c>
    </row>
    <row r="476">
      <c r="A476" s="2" t="inlineStr">
        <is>
          <t>BRSIMDESIGNS E121-XINGU 2 MSFS24/20</t>
        </is>
      </c>
      <c r="B476" s="2" t="inlineStr">
        <is>
          <t>BRSimDesigns</t>
        </is>
      </c>
      <c r="C476" s="2" t="inlineStr">
        <is>
          <t>The developer states the aircraft is not study level but normal operating procedures are simulated.</t>
        </is>
      </c>
      <c r="D476" s="2" t="inlineStr">
        <is>
          <t>https://www.simflight.com/2023/05/23/brsimdesigns-e121a1-xingu-ii-msfs/</t>
        </is>
      </c>
    </row>
    <row r="477">
      <c r="A477" s="2" t="inlineStr">
        <is>
          <t>Bluesky Hangar Grumman AA5</t>
        </is>
      </c>
      <c r="B477" s="2" t="inlineStr">
        <is>
          <t>Bluesky Hangar</t>
        </is>
      </c>
      <c r="C477" s="2" t="inlineStr">
        <is>
          <t>Three variants, four panel configurations including G1000, fully simulated Century-1 autopilot, fully simulated electrical circuit breakers, interactive POH, 15 liveries, walkaround and loading visuals in the MSFS 2024 build, 27.99 USD, both MSFS 2024 and 2020 builds.</t>
        </is>
      </c>
      <c r="D477" s="2" t="inlineStr">
        <is>
          <t>https://www.justflight.com/product/bluesky-hangar-grumman-aa5</t>
        </is>
      </c>
    </row>
    <row r="478">
      <c r="A478" s="2" t="inlineStr">
        <is>
          <t>Bluesky Hangar Grumman AA5</t>
        </is>
      </c>
      <c r="B478" s="2" t="inlineStr">
        <is>
          <t>Bluesky Hangar</t>
        </is>
      </c>
      <c r="C478" s="2" t="inlineStr">
        <is>
          <t>Accurate flight dynamics reflecting the differences in engine and airframe across the three variants.</t>
        </is>
      </c>
      <c r="D478" s="2" t="inlineStr">
        <is>
          <t>https://fselite.net/content/bluesky-hangar-grumman-aa5-released-for-msfs/</t>
        </is>
      </c>
    </row>
    <row r="479">
      <c r="A479" s="2" t="inlineStr">
        <is>
          <t>Bluesky Hangar Grumman AA5</t>
        </is>
      </c>
      <c r="B479" s="2" t="inlineStr">
        <is>
          <t>Bluesky Hangar</t>
        </is>
      </c>
      <c r="C479" s="2" t="inlineStr">
        <is>
          <t>Forum reception: many things are not obvious, read the manual first.</t>
        </is>
      </c>
      <c r="D479" s="2" t="inlineStr">
        <is>
          <t>https://sim-outhouse.org/sohforums/threads/just-flight-bluesky-hangar-releases-grumman-aa-5-series.167775/</t>
        </is>
      </c>
    </row>
    <row r="480">
      <c r="A480" s="2" t="inlineStr">
        <is>
          <t>CESSNA CITATION CJ3+ MSFS24</t>
        </is>
      </c>
      <c r="B480" s="2" t="inlineStr">
        <is>
          <t>LivToAir</t>
        </is>
      </c>
      <c r="C480" s="2" t="inlineStr">
        <is>
          <t>'Accurate Flight Model', 'Custom G3000 systems based on the WTG3000' with a custom GTC carrying initialization, exterior lights, temperatures and TOLD pages, custom deicing with icing visual effects, operable circuit breakers, custom Wwise audio, interactable cabin, EFB apps, 12 liveries and winglets, 2,040 nm / M0.737 / FL450</t>
        </is>
      </c>
      <c r="D480" s="2" t="inlineStr">
        <is>
          <t>https://secure.simmarket.com/livtoair-cessna-citation-cj3-msfs24.phtml</t>
        </is>
      </c>
    </row>
    <row r="481">
      <c r="A481" s="2" t="inlineStr">
        <is>
          <t>CESSNA CITATION CJ3+ MSFS24</t>
        </is>
      </c>
      <c r="B481" s="2" t="inlineStr">
        <is>
          <t>LivToAir</t>
        </is>
      </c>
      <c r="C481" s="2" t="inlineStr">
        <is>
          <t>Stick shaker, custom deicing, immersive Wwise sound; buyer rating 3.7/5 from 86 reviews with praise for hand-flying and no FPS hit</t>
        </is>
      </c>
      <c r="D481" s="2" t="inlineStr">
        <is>
          <t>https://inibuilds.com/products/livtoair-cessna-citation-cj3-msfs</t>
        </is>
      </c>
    </row>
    <row r="482">
      <c r="A482" s="2" t="inlineStr">
        <is>
          <t>CESSNA CITATION CJ3+ MSFS24</t>
        </is>
      </c>
      <c r="B482" s="2" t="inlineStr">
        <is>
          <t>LivToAir</t>
        </is>
      </c>
      <c r="C482" s="2" t="inlineStr">
        <is>
          <t>'Professionally developed flight model', custom Garmin G3000 touchscreen controller and custom EFB</t>
        </is>
      </c>
      <c r="D482" s="2" t="inlineStr">
        <is>
          <t>https://msfsaddons.com/2025/05/08/livtoair-releases-the-citation-cj3-for-microsoft-flight-simulator/</t>
        </is>
      </c>
    </row>
    <row r="483">
      <c r="A483" s="2" t="inlineStr">
        <is>
          <t>DoubleEnder</t>
        </is>
      </c>
      <c r="B483" s="2" t="inlineStr">
        <is>
          <t>Got Friends</t>
        </is>
      </c>
      <c r="C483" s="2" t="inlineStr">
        <is>
          <t>Built specifically for MSFS 2020, forwards compatible with MSFS 2024; version 1.0.6 of 2025-10-20; two engines mounted in line on the fuselage top.</t>
        </is>
      </c>
      <c r="D483" s="2" t="inlineStr">
        <is>
          <t>https://www.got-friends.com/products/doubleender</t>
        </is>
      </c>
    </row>
    <row r="484">
      <c r="A484" s="2" t="inlineStr">
        <is>
          <t>DoubleEnder</t>
        </is>
      </c>
      <c r="B484" s="2" t="inlineStr">
        <is>
          <t>Got Friends</t>
        </is>
      </c>
      <c r="C484" s="2" t="inlineStr">
        <is>
          <t>Updates added smoother propeller animations, new GTN 650 support and reworked navigation systems; the studio brought its full lineup into the MSFS 2024 era in October 2025.</t>
        </is>
      </c>
      <c r="D484" s="2" t="inlineStr">
        <is>
          <t>https://msfsaddons.com/2025/10/07/got-friends-brings-its-full-lineup-into-the-msfs-2024-era-and-throws-a-sale-to-celebrate/</t>
        </is>
      </c>
    </row>
    <row r="485">
      <c r="A485" s="2" t="inlineStr">
        <is>
          <t>SF50 Vision Jet G2</t>
        </is>
      </c>
      <c r="B485" s="2" t="inlineStr">
        <is>
          <t>FlightFX</t>
        </is>
      </c>
      <c r="C485" s="2" t="inlineStr">
        <is>
          <t>Working Title AAU G3000 with full VNAV, custom G3000 integrated checklists, integrated CAS messages and audio warnings, custom emergency gear deployment, custom engine and performance pages, two-step start, Bose ANR, three seating variants, 27 liveries, 24.99 USD, 4.7/5 from 2,093 evaluations.</t>
        </is>
      </c>
      <c r="D485" s="2" t="inlineStr">
        <is>
          <t>https://msfsmarket.place/aircraft/ffx-aircraft-visionjet/</t>
        </is>
      </c>
    </row>
    <row r="486">
      <c r="A486" s="2" t="inlineStr">
        <is>
          <t>SF50 Vision Jet G2</t>
        </is>
      </c>
      <c r="B486" s="2" t="inlineStr">
        <is>
          <t>FlightFX</t>
        </is>
      </c>
      <c r="C486" s="2" t="inlineStr">
        <is>
          <t>Update coverage naming custom CAS messages, system synoptic pages, interactive checklists, EIS display and the autothrottle in managed speed and FMS modes.</t>
        </is>
      </c>
      <c r="D486" s="2" t="inlineStr">
        <is>
          <t>https://fselite.net/content/flight-fx-releases-sf50-vision-jet-g2-for-msfs/</t>
        </is>
      </c>
    </row>
    <row r="487">
      <c r="A487" s="2" t="inlineStr">
        <is>
          <t>SF50 Vision Jet G2</t>
        </is>
      </c>
      <c r="B487" s="2" t="inlineStr">
        <is>
          <t>FlightFX</t>
        </is>
      </c>
      <c r="C487" s="2" t="inlineStr">
        <is>
          <t>Community thread on the MSFS 2024 status of the Cirrus SF50.</t>
        </is>
      </c>
      <c r="D487" s="2" t="inlineStr">
        <is>
          <t>https://forums.flightsimulator.com/t/msfs2024-cirrus-sf50-vision-jet/664507</t>
        </is>
      </c>
    </row>
    <row r="488">
      <c r="A488" s="2" t="inlineStr">
        <is>
          <t>Skyward Simulations DA-50RG</t>
        </is>
      </c>
      <c r="B488" s="2" t="inlineStr">
        <is>
          <t>Skyward Simulations</t>
        </is>
      </c>
      <c r="C488" s="2" t="inlineStr">
        <is>
          <t>'Accurate 3D model', 'custom-coded systems, including ECU &amp; TKS', 'Ground Idle function simulated', 'Accurate flight model', 'Working Title Garmin G1000NXI integration', 'Immersive custom sounds by Boris Audio Works'; works in MSFS and MSFS 2024</t>
        </is>
      </c>
      <c r="D488" s="2" t="inlineStr">
        <is>
          <t>https://orbxdirect.com/product/skyward-da50-msfs</t>
        </is>
      </c>
    </row>
    <row r="489">
      <c r="A489" s="2" t="inlineStr">
        <is>
          <t>Skyward Simulations DA-50RG</t>
        </is>
      </c>
      <c r="B489" s="2" t="inlineStr">
        <is>
          <t>Skyward Simulations</t>
        </is>
      </c>
      <c r="C489" s="2" t="inlineStr">
        <is>
          <t>v1.2.0 improved the flight model, engine cooling and warm-up, idle logic, transfer pump auto shutoff and fuel slosh; fixed low-res default liveries, emissive textures and sun-visor reflectiveness</t>
        </is>
      </c>
      <c r="D489" s="2" t="inlineStr">
        <is>
          <t>https://thresholdx.net/sda50u/</t>
        </is>
      </c>
    </row>
    <row r="490">
      <c r="A490" s="2" t="inlineStr">
        <is>
          <t>Skyward Simulations DA-50RG</t>
        </is>
      </c>
      <c r="B490" s="2" t="inlineStr">
        <is>
          <t>Skyward Simulations</t>
        </is>
      </c>
      <c r="C490" s="2" t="inlineStr">
        <is>
          <t>Handling is stable in high winds and turbulence with settled departures and arrivals; 300 hp diesel, FL200 at 180 kt</t>
        </is>
      </c>
      <c r="D490" s="2" t="inlineStr">
        <is>
          <t>https://fselite.net/content/skyward-simulations-releases-da-50rg/</t>
        </is>
      </c>
    </row>
    <row r="491">
      <c r="A491" s="2" t="inlineStr">
        <is>
          <t>Skyward Simulations DA-50RG</t>
        </is>
      </c>
      <c r="B491" s="2" t="inlineStr">
        <is>
          <t>Skyward Simulations</t>
        </is>
      </c>
      <c r="C491" s="2" t="inlineStr">
        <is>
          <t>Developer describes it as their flagship GA aircraft with G1000 NXi and a Boris Audio Works sound package</t>
        </is>
      </c>
      <c r="D491" s="2" t="inlineStr">
        <is>
          <t>https://www.skywardsimulations.uk/</t>
        </is>
      </c>
    </row>
    <row r="492">
      <c r="A492" s="2" t="inlineStr">
        <is>
          <t>The JetStar</t>
        </is>
      </c>
      <c r="B492" s="2" t="inlineStr">
        <is>
          <t>Big Radials</t>
        </is>
      </c>
      <c r="C492" s="2" t="inlineStr">
        <is>
          <t>Developer feature list: full native flight model, custom AutoStart following the 3-4-2-1 sequence, custom XPDR, custom CIVA INS, custom ADF, autopilot, all six fuel tanks, GTN750 support from PMS50 and TDSSIM, full checklists, AU$40.00, MSFS 2020 only; flight model listed as 'almost there!'.</t>
        </is>
      </c>
      <c r="D492" s="2" t="inlineStr">
        <is>
          <t>https://bigradials.com/products/the-jetstar</t>
        </is>
      </c>
    </row>
    <row r="493">
      <c r="A493" s="2" t="inlineStr">
        <is>
          <t>The JetStar</t>
        </is>
      </c>
      <c r="B493" s="2" t="inlineStr">
        <is>
          <t>Big Radials</t>
        </is>
      </c>
      <c r="C493" s="2" t="inlineStr">
        <is>
          <t>Release coverage: highly detailed 3D model, custom flight model, PW JT12-8A modeled engines, custom sounds, 4K PBR, fully interactive overhead, custom autopilot, custom INS, 80-page manual.</t>
        </is>
      </c>
      <c r="D493" s="2" t="inlineStr">
        <is>
          <t>https://fselite.net/content/big-radials-jetstar-released-for-msfs/</t>
        </is>
      </c>
    </row>
    <row r="494">
      <c r="A494" s="2" t="inlineStr">
        <is>
          <t>The JetStar</t>
        </is>
      </c>
      <c r="B494" s="2" t="inlineStr">
        <is>
          <t>Big Radials</t>
        </is>
      </c>
      <c r="C494" s="2" t="inlineStr">
        <is>
          <t>Left early access and reached the Marketplace on 2025-02-20.</t>
        </is>
      </c>
      <c r="D494" s="2" t="inlineStr">
        <is>
          <t>https://msfsaddons.com/2025/02/19/big-radials-lockheed-jetstar-leaves-early-access-set-for-marketplace-release-on-february-20/</t>
        </is>
      </c>
    </row>
    <row r="495">
      <c r="A495" s="2" t="inlineStr">
        <is>
          <t>Gabriel BK160-TR MSFS24/20</t>
        </is>
      </c>
      <c r="B495" s="2" t="inlineStr">
        <is>
          <t>Flying Fries</t>
        </is>
      </c>
      <c r="C495" s="2" t="inlineStr">
        <is>
          <t>Failure mechanics including propeller, canopy, landing gear and engine stress failures; complex electrical architecture with operational circuit breakers; modern engine and propeller simulation with a realistic fuel system; uses the MSFS/Working Title native Garmin avionics and autopilot suite; custom sound design by Grégoire Monesma; 13 liveries; two versions including a fictional 420 hp aerobatic variant; marked MSFS 2024 compatible.</t>
        </is>
      </c>
      <c r="D495" s="2" t="inlineStr">
        <is>
          <t>https://orbxdirect.com/product/flyingfries-aircraft-gabriel</t>
        </is>
      </c>
    </row>
    <row r="496">
      <c r="A496" s="2" t="inlineStr">
        <is>
          <t>Gabriel BK160-TR MSFS24/20</t>
        </is>
      </c>
      <c r="B496" s="2" t="inlineStr">
        <is>
          <t>Flying Fries</t>
        </is>
      </c>
      <c r="C496" s="2" t="inlineStr">
        <is>
          <t>Sold at GBP 22.08 on the flightsim.to store.</t>
        </is>
      </c>
      <c r="D496" s="2" t="inlineStr">
        <is>
          <t>https://flightsim.to/store/product/gabriel-bk160-tr</t>
        </is>
      </c>
    </row>
    <row r="497">
      <c r="A497" s="2" t="inlineStr">
        <is>
          <t>JRF-6B Goose</t>
        </is>
      </c>
      <c r="B497" s="2" t="inlineStr">
        <is>
          <t>Big Radials</t>
        </is>
      </c>
      <c r="C497" s="2" t="inlineStr">
        <is>
          <t>Developer feature list: full native flight model, engine failures, fire and smoke if you don't look after them in flight, thumping and accurate engine sounds, CHEAT MODE hidden avionics console, fishing pole and stool, bush trip; AU$30.00; 'THIS PRODUCT IS FOR MICROSOFT FLIGHT SIMULATOR (2020)'.</t>
        </is>
      </c>
      <c r="D497" s="2" t="inlineStr">
        <is>
          <t>https://bigradials.com/products/jrf-6b-goose</t>
        </is>
      </c>
    </row>
    <row r="498">
      <c r="A498" s="2" t="inlineStr">
        <is>
          <t>JRF-6B Goose</t>
        </is>
      </c>
      <c r="B498" s="2" t="inlineStr">
        <is>
          <t>Big Radials</t>
        </is>
      </c>
      <c r="C498" s="2" t="inlineStr">
        <is>
          <t>Stormbirds: you can cook the engines by overheating and overpowering them - they smoke, fail, and you fall from the sky; slow roll, strong rudder, no water rudder, wobble pump start, Sperry autopilot, hidden GNS530.</t>
        </is>
      </c>
      <c r="D498" s="2" t="inlineStr">
        <is>
          <t>https://stormbirds.blog/2023/07/24/capability-and-value-reviewing-big-radials-jrf-6b-goose-for-msfs/</t>
        </is>
      </c>
    </row>
    <row r="499">
      <c r="A499" s="2" t="inlineStr">
        <is>
          <t>JRF-6B Goose</t>
        </is>
      </c>
      <c r="B499" s="2" t="inlineStr">
        <is>
          <t>Big Radials</t>
        </is>
      </c>
      <c r="C499" s="2" t="inlineStr">
        <is>
          <t>FSElite: if you don't look after the Goose, expect engine failures, smoke and fire; engine management and failures plus hidden avionics are part of the value.</t>
        </is>
      </c>
      <c r="D499" s="2" t="inlineStr">
        <is>
          <t>https://fselite.net/content/big-radials-grumman-jrf-6b-goose-available-for-msfs/</t>
        </is>
      </c>
    </row>
    <row r="500">
      <c r="A500" s="2" t="inlineStr">
        <is>
          <t>The Norseman</t>
        </is>
      </c>
      <c r="B500" s="2" t="inlineStr">
        <is>
          <t>Big Radials</t>
        </is>
      </c>
      <c r="C500" s="2" t="inlineStr">
        <is>
          <t>Developer feature list: highly detailed representation, realistic flight dynamics and performance, three variants, six liveries, two bush trips, AU$30.00, 'THIS PRODUCT IS FOR MICROSOFT FLIGHT SIMULATOR (2020)'.</t>
        </is>
      </c>
      <c r="D500" s="2" t="inlineStr">
        <is>
          <t>https://bigradials.com/products/big-radials-the-norseman</t>
        </is>
      </c>
    </row>
    <row r="501">
      <c r="A501" s="2" t="inlineStr">
        <is>
          <t>The Norseman</t>
        </is>
      </c>
      <c r="B501" s="2" t="inlineStr">
        <is>
          <t>Big Radials</t>
        </is>
      </c>
      <c r="C501" s="2" t="inlineStr">
        <is>
          <t>MSFS Addons: like the Goose, the Norseman is packed with value including a bush trip, engine management and failures, and hidden avionics.</t>
        </is>
      </c>
      <c r="D501" s="2" t="inlineStr">
        <is>
          <t>https://msfsaddons.com/2022/12/28/big-radials-teases-the-noorduyn-norseman-for-microsoft-flight-simulator/</t>
        </is>
      </c>
    </row>
    <row r="502">
      <c r="A502" s="2" t="inlineStr">
        <is>
          <t>The Norseman</t>
        </is>
      </c>
      <c r="B502" s="2" t="inlineStr">
        <is>
          <t>Big Radials</t>
        </is>
      </c>
      <c r="C502" s="2" t="inlineStr">
        <is>
          <t>The studio's documentation hub, which the product page points at for detail.</t>
        </is>
      </c>
      <c r="D502" s="2" t="inlineStr">
        <is>
          <t>https://bigradials.com/pages/documentation</t>
        </is>
      </c>
    </row>
    <row r="503">
      <c r="A503" s="2" t="inlineStr">
        <is>
          <t>Flysimware Learjet 35A MSFS</t>
        </is>
      </c>
      <c r="B503" s="2" t="inlineStr">
        <is>
          <t>Flysimware</t>
        </is>
      </c>
      <c r="C503" s="2" t="inlineStr">
        <is>
          <t>Product page: realistic flight dynamics tested by two certified pilots and one instructor; 'Save state / Parked Modes / Fuel / Units' with chocks, tie-downs, engine plugs and cockpit cover; dual GTN750-650, dual GTN750xi-650xi, dual GNS 530-430 or Garmin AS330; sounds created in Wwise; US$29.99; 'All 2020 products work for MSFS2024'.</t>
        </is>
      </c>
      <c r="D503" s="2" t="inlineStr">
        <is>
          <t>https://www.flysimware.com/FLYSIMSTORE/home/130-flysimware-learjet-35a-msfs.html</t>
        </is>
      </c>
    </row>
    <row r="504">
      <c r="A504" s="2" t="inlineStr">
        <is>
          <t>Flysimware Learjet 35A MSFS</t>
        </is>
      </c>
      <c r="B504" s="2" t="inlineStr">
        <is>
          <t>Flysimware</t>
        </is>
      </c>
      <c r="C504" s="2" t="inlineStr">
        <is>
          <t>Flysimware Learjet 35A changelog published under this name covers the FSX and P3D version and lists no failure, MTBF, wear or save-state entries through v4.4, 2023-06-05.</t>
        </is>
      </c>
      <c r="D504" s="2" t="inlineStr">
        <is>
          <t>https://support.justflight.com/support/solutions/articles/17000073546-learjet-35a-changelog</t>
        </is>
      </c>
    </row>
    <row r="505">
      <c r="A505" s="2" t="inlineStr">
        <is>
          <t>Flysimware Learjet 35A MSFS</t>
        </is>
      </c>
      <c r="B505" s="2" t="inlineStr">
        <is>
          <t>Flysimware</t>
        </is>
      </c>
      <c r="C505" s="2" t="inlineStr">
        <is>
          <t>The MSFS 2024 product page describes the failure and reliability system, the 179 breakers and the Career-mode persistence as part of the rebuild, sold separately with a US$10 upgrade discount.</t>
        </is>
      </c>
      <c r="D505" s="2" t="inlineStr">
        <is>
          <t>https://www.flysimware.com/FLYSIMSTORE/home/213-flysimware-learjet-35a-msfs2024.html</t>
        </is>
      </c>
    </row>
    <row r="506">
      <c r="A506" s="2" t="inlineStr">
        <is>
          <t>Flysimware Learjet 35A MSFS</t>
        </is>
      </c>
      <c r="B506" s="2" t="inlineStr">
        <is>
          <t>Flysimware</t>
        </is>
      </c>
      <c r="C506" s="2" t="inlineStr">
        <is>
          <t>Olai Dreisbach (Threshold): v1.8.0 and v1.8.1 added the Boris Audio Works TFE731-2 sound set and reverser sounds and fixed the control wheel master switch, fuel transfer and flameout, and a copilot navigation fault.</t>
        </is>
      </c>
      <c r="D506" s="2" t="inlineStr">
        <is>
          <t>https://thresholdx.net/35a180/</t>
        </is>
      </c>
    </row>
    <row r="507">
      <c r="A507" s="2" t="inlineStr">
        <is>
          <t>2024 Islander BN-2</t>
        </is>
      </c>
      <c r="B507" s="2" t="inlineStr">
        <is>
          <t>BlackBox Simulation</t>
        </is>
      </c>
      <c r="C507" s="2" t="inlineStr">
        <is>
          <t>MSFS 2024 NATIVE EDITION, rebuilt on the MSFS 2024 SDK with 16 modular variants, version 1.2.0, 19.99 EUR.</t>
        </is>
      </c>
      <c r="D507" s="2" t="inlineStr">
        <is>
          <t>https://www.blackboxsimulation.com/2024-islander-bn2-product-home/</t>
        </is>
      </c>
    </row>
    <row r="508">
      <c r="A508" s="2" t="inlineStr">
        <is>
          <t>2024 Islander BN-2</t>
        </is>
      </c>
      <c r="B508" s="2" t="inlineStr">
        <is>
          <t>BlackBox Simulation</t>
        </is>
      </c>
      <c r="C508" s="2" t="inlineStr">
        <is>
          <t>Highly accurate flight dynamics test flown by real world Islander pilots; 100% new flight dynamics using CFD and new prop physics; accurate electrical and fuel systems; all working circuit breakers; AS530, KAP140, KX155A, custom KN62 DME, ADF, transponder, optional Aspen EFIS; 32 liveries; 4/5 from 1,238 evaluations.</t>
        </is>
      </c>
      <c r="D508" s="2" t="inlineStr">
        <is>
          <t>https://msfsmarket.place/aircraft/blackboxsimulation-bn2-islander/</t>
        </is>
      </c>
    </row>
    <row r="509">
      <c r="A509" s="2" t="inlineStr">
        <is>
          <t>2024 Islander BN-2</t>
        </is>
      </c>
      <c r="B509" s="2" t="inlineStr">
        <is>
          <t>BlackBox Simulation</t>
        </is>
      </c>
      <c r="C509" s="2" t="inlineStr">
        <is>
          <t>A reviewer with dozens of hours in it calls it one of the better add-ons available, not without quirks and imperfections.</t>
        </is>
      </c>
      <c r="D509" s="2" t="inlineStr">
        <is>
          <t>https://www.flightsimsafaris.com/is-it-worth-buying-video-review-of-the-bn2-islander-2024-from-blackbox/</t>
        </is>
      </c>
    </row>
    <row r="510">
      <c r="A510" s="2" t="inlineStr">
        <is>
          <t>2024 Twin Pioneer</t>
        </is>
      </c>
      <c r="B510" s="2" t="inlineStr">
        <is>
          <t>BlackBox Simulation</t>
        </is>
      </c>
      <c r="C510" s="2" t="inlineStr">
        <is>
          <t>MSFS 2024 NATIVE EDITION, version 1.1.0, 24.99 EUR; full mission and career functionality requires buying through the in-sim Marketplace.</t>
        </is>
      </c>
      <c r="D510" s="2" t="inlineStr">
        <is>
          <t>https://www.blackboxsimulation.com/2024-twin-pioneer-product-home/</t>
        </is>
      </c>
    </row>
    <row r="511">
      <c r="A511" s="2" t="inlineStr">
        <is>
          <t>2024 Twin Pioneer</t>
        </is>
      </c>
      <c r="B511" s="2" t="inlineStr">
        <is>
          <t>BlackBox Simulation</t>
        </is>
      </c>
      <c r="C511" s="2" t="inlineStr">
        <is>
          <t>BlackBox's MSFS 2024 product hub listing the native rebuilds and the compatibility installers.</t>
        </is>
      </c>
      <c r="D511" s="2" t="inlineStr">
        <is>
          <t>https://www.blackboxsimulation.com/msfs2024/</t>
        </is>
      </c>
    </row>
    <row r="512">
      <c r="A512" s="2" t="inlineStr">
        <is>
          <t>A339X</t>
        </is>
      </c>
      <c r="B512" s="2" t="inlineStr">
        <is>
          <t>Headwind Simulations</t>
        </is>
      </c>
      <c r="C512" s="2" t="inlineStr">
        <is>
          <t>Built on the FlyByWire system, tailored flight model, systems and functionality; freeware by choice; open participation</t>
        </is>
      </c>
      <c r="D512" s="2" t="inlineStr">
        <is>
          <t>https://headwindsim.net/</t>
        </is>
      </c>
    </row>
    <row r="513">
      <c r="A513" s="2" t="inlineStr">
        <is>
          <t>A339X</t>
        </is>
      </c>
      <c r="B513" s="2" t="inlineStr">
        <is>
          <t>Headwind Simulations</t>
        </is>
      </c>
      <c r="C513" s="2" t="inlineStr">
        <is>
          <t>A330-941 with Trent 7000, Honeywell FMS Release P5A, EGPWS, ACAS, weather radar, GTCP331-350C APU, GPLv3 code, model by Shervin Ahooraei, configuration may change</t>
        </is>
      </c>
      <c r="D513" s="2" t="inlineStr">
        <is>
          <t>https://github.com/headwindsim/aircraft</t>
        </is>
      </c>
    </row>
    <row r="514">
      <c r="A514" s="2" t="inlineStr">
        <is>
          <t>A339X</t>
        </is>
      </c>
      <c r="B514" s="2" t="inlineStr">
        <is>
          <t>Headwind Simulations</t>
        </is>
      </c>
      <c r="C514" s="2" t="inlineStr">
        <is>
          <t>v0.8.0 MSFS 2024 compatibility (non-native), bulb panel, RA callouts 100 to 50 feet, ATSAW, optimized flaps and slats, CPDLC with BeyondATC, FBW Core Module v0.14.0</t>
        </is>
      </c>
      <c r="D514" s="2" t="inlineStr">
        <is>
          <t>https://github.com/headwindsim/A339X/releases</t>
        </is>
      </c>
    </row>
    <row r="515">
      <c r="A515" s="2" t="inlineStr">
        <is>
          <t>A339X</t>
        </is>
      </c>
      <c r="B515" s="2" t="inlineStr">
        <is>
          <t>Headwind Simulations</t>
        </is>
      </c>
      <c r="C515" s="2" t="inlineStr">
        <is>
          <t>A third-party physics mod for the A339X exists</t>
        </is>
      </c>
      <c r="D515" s="2" t="inlineStr">
        <is>
          <t>https://flightsim.to/addon/106405/headwind-a339x-physics-mod</t>
        </is>
      </c>
    </row>
    <row r="516">
      <c r="A516" s="2" t="inlineStr">
        <is>
          <t>A339X</t>
        </is>
      </c>
      <c r="B516" s="2" t="inlineStr">
        <is>
          <t>Headwind Simulations</t>
        </is>
      </c>
      <c r="C516" s="2" t="inlineStr">
        <is>
          <t>Cockpit update phase 1, January 2025</t>
        </is>
      </c>
      <c r="D516" s="2" t="inlineStr">
        <is>
          <t>https://www.simflight.com/2025/01/14/headwind-a339x-msfs-cockpit-update-phase-1/</t>
        </is>
      </c>
    </row>
    <row r="517">
      <c r="A517" s="2" t="inlineStr">
        <is>
          <t>Aerosoft Aircraft A330 CEO Base Pack</t>
        </is>
      </c>
      <c r="B517" s="2" t="inlineStr">
        <is>
          <t>Aerosoft</t>
        </is>
      </c>
      <c r="C517" s="2" t="inlineStr">
        <is>
          <t>Custom fly-by-wire protections, custom autopilot and thrust computer, 15 ECAM pages, custom ADIR and electrical bus systems, Goodrich carbon brakes, AIRAC 2410, 11 named liveries, and an explicit not-implemented list covering RNAV and LOC approaches, secondary flight plans, step climb, holdings, overfly waypoints, CPDLC and terrain on the ND.</t>
        </is>
      </c>
      <c r="D517" s="2" t="inlineStr">
        <is>
          <t>https://www.aerosoft.com/us/shop/flight/microsoft-flight-simulator/msfs-2020/msfs-aircraft/4348/aerosoft-aircraft-a330-ceo-base-pack</t>
        </is>
      </c>
    </row>
    <row r="518">
      <c r="A518" s="2" t="inlineStr">
        <is>
          <t>Aerosoft Aircraft A330 CEO Base Pack</t>
        </is>
      </c>
      <c r="B518" s="2" t="inlineStr">
        <is>
          <t>Aerosoft</t>
        </is>
      </c>
      <c r="C518" s="2" t="inlineStr">
        <is>
          <t>The page states an update to MSFS 2024 will be delivered free of charge at a later date, so 2024 support is promised rather than delivered.</t>
        </is>
      </c>
      <c r="D518" s="2" t="inlineStr">
        <is>
          <t>https://www.aerosoft.com/us/shop/flight/microsoft-flight-simulator/msfs-2020/msfs-aircraft/4348/aerosoft-aircraft-a330-ceo-base-pack</t>
        </is>
      </c>
    </row>
    <row r="519">
      <c r="A519" s="2" t="inlineStr">
        <is>
          <t>Airbus A330</t>
        </is>
      </c>
      <c r="B519" s="2" t="inlineStr">
        <is>
          <t>iniBuilds</t>
        </is>
      </c>
      <c r="C519" s="2" t="inlineStr">
        <is>
          <t>MSFS 2024 wear and tear and 25-hour maintenance are bound to Career mode; Free Flight reloads the aircraft new</t>
        </is>
      </c>
      <c r="D519" s="2" t="inlineStr">
        <is>
          <t>https://forums.flightsimulator.com/t/wear-tear-and-maintenance-in-2024/698221</t>
        </is>
      </c>
    </row>
    <row r="520">
      <c r="A520" s="2" t="inlineStr">
        <is>
          <t>Airbus A330</t>
        </is>
      </c>
      <c r="B520" s="2" t="inlineStr">
        <is>
          <t>iniBuilds</t>
        </is>
      </c>
      <c r="C520" s="2" t="inlineStr">
        <is>
          <t>WEAR AND TEAR LEVEL / IS WEAK / IS FAILED / EXPOSED PARTS LEVEL / CHECK PROGRESSION SimVars on a 1-to-0 scale</t>
        </is>
      </c>
      <c r="D520" s="2" t="inlineStr">
        <is>
          <t>https://docs.flightsimulator.com/msfs2024/html/6_Programming_APIs/SimVars/Aircraft_SimVars/Aircraft_Misc_Variables.htm</t>
        </is>
      </c>
    </row>
    <row r="521">
      <c r="A521" s="2" t="inlineStr">
        <is>
          <t>Airbus A330</t>
        </is>
      </c>
      <c r="B521" s="2" t="inlineStr">
        <is>
          <t>iniBuilds</t>
        </is>
      </c>
      <c r="C521" s="2" t="inlineStr">
        <is>
          <t>Asobo (Eric Pellissier) disabled wear and tear for aircraft coming from MSFS 2020 packages, keeping the 2020 overstress calculation</t>
        </is>
      </c>
      <c r="D521" s="2" t="inlineStr">
        <is>
          <t>https://devsupport.flightsimulator.com/t/msfs-2020-airplanes-2024-wear-and-tear-is-triggering-faults-in-normal-flight/10824</t>
        </is>
      </c>
    </row>
    <row r="522">
      <c r="A522" s="2" t="inlineStr">
        <is>
          <t>Airbus A330</t>
        </is>
      </c>
      <c r="B522" s="2" t="inlineStr">
        <is>
          <t>iniBuilds</t>
        </is>
      </c>
      <c r="C522" s="2" t="inlineStr">
        <is>
          <t>MSFS 2024 failure controls cover engine, fire, oil, fuel, electrical, instruments and gear; Free Flight generates no random failures and has no wear-driven failure chain</t>
        </is>
      </c>
      <c r="D522" s="2" t="inlineStr">
        <is>
          <t>https://flyawaysimulation.com/ask/answers/aircraft-system-malfunctions-msfs-2024/</t>
        </is>
      </c>
    </row>
    <row r="523">
      <c r="A523" s="2" t="inlineStr">
        <is>
          <t>Airbus A330</t>
        </is>
      </c>
      <c r="B523" s="2" t="inlineStr">
        <is>
          <t>iniBuilds</t>
        </is>
      </c>
      <c r="C523" s="2" t="inlineStr">
        <is>
          <t>Career maintenance falls due every 25 flight hours and is managed from Manage Company &gt; Manage Aircraft</t>
        </is>
      </c>
      <c r="D523" s="2" t="inlineStr">
        <is>
          <t>https://gamerant.com/msfs-microsoft-flight-simulator-2024-career-mode-specialization-guide/</t>
        </is>
      </c>
    </row>
    <row r="524">
      <c r="A524" s="2" t="inlineStr">
        <is>
          <t>Airbus A330</t>
        </is>
      </c>
      <c r="B524" s="2" t="inlineStr">
        <is>
          <t>iniBuilds</t>
        </is>
      </c>
      <c r="C524" s="2" t="inlineStr">
        <is>
          <t>MSFS 2024 revised aerodynamic calculations, aircraft-ground contact and surface behavior over MSFS 2020</t>
        </is>
      </c>
      <c r="D524" s="2" t="inlineStr">
        <is>
          <t>https://flyawaysimulation.com/ask/answers/msfs-2020-vs-2024-differences/</t>
        </is>
      </c>
    </row>
    <row r="525">
      <c r="A525" s="2" t="inlineStr">
        <is>
          <t>Airbus A330</t>
        </is>
      </c>
      <c r="B525" s="2" t="inlineStr">
        <is>
          <t>iniBuilds</t>
        </is>
      </c>
      <c r="C525" s="2" t="inlineStr">
        <is>
          <t>8K textures, great livery work, superb decals, good frame rate, iniBuilds EFB with throttle calibration, SimBrief and MCDU import; family covers -200, -300, freighters, GE and RR</t>
        </is>
      </c>
      <c r="D525" s="2" t="inlineStr">
        <is>
          <t>https://stormbirds.blog/2025/02/15/getting-to-know-the-msfs-2024-a330-with-a-cross-country-flight/</t>
        </is>
      </c>
    </row>
    <row r="526">
      <c r="A526" s="2" t="inlineStr">
        <is>
          <t>Airbus A330</t>
        </is>
      </c>
      <c r="B526" s="2" t="inlineStr">
        <is>
          <t>iniBuilds</t>
        </is>
      </c>
      <c r="C526" s="2" t="inlineStr">
        <is>
          <t>AVSIM thread titled 'iniBuilds A330 - it's good!'</t>
        </is>
      </c>
      <c r="D526" s="2" t="inlineStr">
        <is>
          <t>https://www.avsim.com/forums/topic/662396-inibuilds-a330-its-good/</t>
        </is>
      </c>
    </row>
    <row r="527">
      <c r="A527" s="2" t="inlineStr">
        <is>
          <t>Airbus A330</t>
        </is>
      </c>
      <c r="B527" s="2" t="inlineStr">
        <is>
          <t>iniBuilds</t>
        </is>
      </c>
      <c r="C527" s="2" t="inlineStr">
        <is>
          <t>Launch thread: clock shows system UTC not sim time, fuel burns only at 1x sim rate, engines spool too fast at 50 percent N1, EFB chocks removal broken, autopilot random disconnect, insufficient wing flex</t>
        </is>
      </c>
      <c r="D527" s="2" t="inlineStr">
        <is>
          <t>https://forums.flightsimulator.com/t/msfs2024-airbus-a330-200-300-300p2f/663976</t>
        </is>
      </c>
    </row>
    <row r="528">
      <c r="A528" s="2" t="inlineStr">
        <is>
          <t>Antonov An-2</t>
        </is>
      </c>
      <c r="B528" s="2" t="inlineStr">
        <is>
          <t>ATSimulations</t>
        </is>
      </c>
      <c r="C528" s="2" t="inlineStr">
        <is>
          <t>MSFS 2024's wear, damage and maintenance layer is Career mode only; in free flight a reload makes the aircraft new again and only airframe dirt carries over</t>
        </is>
      </c>
      <c r="D528" s="2" t="inlineStr">
        <is>
          <t>https://forums.flightsimulator.com/t/wear-tear-and-maintenance-in-2024/698221</t>
        </is>
      </c>
    </row>
    <row r="529">
      <c r="A529" s="2" t="inlineStr">
        <is>
          <t>Antonov An-2</t>
        </is>
      </c>
      <c r="B529" s="2" t="inlineStr">
        <is>
          <t>ATSimulations</t>
        </is>
      </c>
      <c r="C529" s="2" t="inlineStr">
        <is>
          <t>Damage accrues two ways only, linearly over time and through collisions, and Asobo has published no API for developers to extend it</t>
        </is>
      </c>
      <c r="D529" s="2" t="inlineStr">
        <is>
          <t>https://devsupport.flightsimulator.com/t/extending-wear-tear-systems/10842</t>
        </is>
      </c>
    </row>
    <row r="530">
      <c r="A530" s="2" t="inlineStr">
        <is>
          <t>Antonov An-2</t>
        </is>
      </c>
      <c r="B530" s="2" t="inlineStr">
        <is>
          <t>ATSimulations</t>
        </is>
      </c>
      <c r="C530" s="2" t="inlineStr">
        <is>
          <t>Asobo disabled Wear &amp; Tear for all aircraft coming from MSFS 2020 packages in November 2024, after legacy aircraft failed rudders and ailerons at normal cruise speeds</t>
        </is>
      </c>
      <c r="D530" s="2" t="inlineStr">
        <is>
          <t>https://devsupport.flightsimulator.com/t/msfs-2020-airplanes-2024-wear-and-tear-is-triggering-faults-in-normal-flight/10824</t>
        </is>
      </c>
    </row>
    <row r="531">
      <c r="A531" s="2" t="inlineStr">
        <is>
          <t>Antonov An-2</t>
        </is>
      </c>
      <c r="B531" s="2" t="inlineStr">
        <is>
          <t>ATSimulations</t>
        </is>
      </c>
      <c r="C531" s="2" t="inlineStr">
        <is>
          <t>MSFS 2024 failures are armed by the pilot from the Assistance menu or an aircraft failure page; FailControl adds MTBF-driven random failures on top</t>
        </is>
      </c>
      <c r="D531" s="2" t="inlineStr">
        <is>
          <t>https://flightsim.to/file/99139/failcontrol-random-failures-for-msfs-2024</t>
        </is>
      </c>
    </row>
    <row r="532">
      <c r="A532" s="2" t="inlineStr">
        <is>
          <t>Antonov An-2</t>
        </is>
      </c>
      <c r="B532" s="2" t="inlineStr">
        <is>
          <t>ATSimulations</t>
        </is>
      </c>
      <c r="C532" s="2" t="inlineStr">
        <is>
          <t>AAU4, released late May 2026, brought MSFS 2024-native builds of the Antonov An-2, ATR 42-600/72-600, Fokker F.VII, Latecoere 631 and Savoia-Marchetti S.55/S.55X</t>
        </is>
      </c>
      <c r="D532" s="2" t="inlineStr">
        <is>
          <t>https://fselite.net/content/aau4-for-msfs-2024-now-available/</t>
        </is>
      </c>
    </row>
    <row r="533">
      <c r="A533" s="2" t="inlineStr">
        <is>
          <t>Antonov An-2</t>
        </is>
      </c>
      <c r="B533" s="2" t="inlineStr">
        <is>
          <t>ATSimulations</t>
        </is>
      </c>
      <c r="C533" s="2" t="inlineStr">
        <is>
          <t>ATSimulations state the flight dynamics were developed in cooperation with real An-2 pilots, with a 3D-scanned exterior and virtual cockpit and engine sounds recorded from the real aircraft</t>
        </is>
      </c>
      <c r="D533" s="2" t="inlineStr">
        <is>
          <t>https://www.atsimulations.com/an2-msfs</t>
        </is>
      </c>
    </row>
    <row r="534">
      <c r="A534" s="2" t="inlineStr">
        <is>
          <t>Antonov An-2</t>
        </is>
      </c>
      <c r="B534" s="2" t="inlineStr">
        <is>
          <t>ATSimulations</t>
        </is>
      </c>
      <c r="C534" s="2" t="inlineStr">
        <is>
          <t>FSNews calls it a brilliant bush biplane</t>
        </is>
      </c>
      <c r="D534" s="2" t="inlineStr">
        <is>
          <t>https://fsnews.eu/review-the-an-2-for-msfs-a-brilliant-bush-biplane/</t>
        </is>
      </c>
    </row>
    <row r="535">
      <c r="A535" s="2" t="inlineStr">
        <is>
          <t>Antonov An-2</t>
        </is>
      </c>
      <c r="B535" s="2" t="inlineStr">
        <is>
          <t>ATSimulations</t>
        </is>
      </c>
      <c r="C535" s="2" t="inlineStr">
        <is>
          <t>Stormbirds' full review calls it a real gem and praises visuals and sound</t>
        </is>
      </c>
      <c r="D535" s="2" t="inlineStr">
        <is>
          <t>https://stormbirds.blog/2023/04/10/a-real-gem-an-2-for-microsoft-flight-simulator-full-review/</t>
        </is>
      </c>
    </row>
    <row r="536">
      <c r="A536" s="2" t="inlineStr">
        <is>
          <t>Antonov An-2</t>
        </is>
      </c>
      <c r="B536" s="2" t="inlineStr">
        <is>
          <t>ATSimulations</t>
        </is>
      </c>
      <c r="C536" s="2" t="inlineStr">
        <is>
          <t>AAU4 added updated electrical and fuel systems, Working Title GPS, EFB, checklists, wipers, night lighting and Career support for cargo, passenger, crop dusting, fire-fighting and sky-diving</t>
        </is>
      </c>
      <c r="D536" s="2" t="inlineStr">
        <is>
          <t>https://fselite.net/content/aau4-for-msfs-2024-now-available/</t>
        </is>
      </c>
    </row>
    <row r="537">
      <c r="A537" s="2" t="inlineStr">
        <is>
          <t>BRSIMDESIGNS AA-5B TIGER G1000 MSFS24/20</t>
        </is>
      </c>
      <c r="B537" s="2" t="inlineStr">
        <is>
          <t>BRSimDesigns</t>
        </is>
      </c>
      <c r="C537" s="2" t="inlineStr">
        <is>
          <t>Sold as a separate glass-cockpit SKU alongside the analogue Tiger at 15.99 EUR.</t>
        </is>
      </c>
      <c r="D537" s="2" t="inlineStr">
        <is>
          <t>https://secure.simmarket.com/brsimdesigns.mhtml</t>
        </is>
      </c>
    </row>
    <row r="538">
      <c r="A538" s="2" t="inlineStr">
        <is>
          <t>Britten Norman BN2 Islander (2020)</t>
        </is>
      </c>
      <c r="B538" s="2" t="inlineStr">
        <is>
          <t>BlackBox Simulation</t>
        </is>
      </c>
      <c r="C538" s="2" t="inlineStr">
        <is>
          <t>BlackBox states all of its MSFS 2020 products are now compatible with MSFS 2024 through new installers; 14.99 EUR on the developer store.</t>
        </is>
      </c>
      <c r="D538" s="2" t="inlineStr">
        <is>
          <t>https://www.blackboxsimulation.com/msfs2024/</t>
        </is>
      </c>
    </row>
    <row r="539">
      <c r="A539" s="2" t="inlineStr">
        <is>
          <t>Britten Norman BN2 Islander (2020)</t>
        </is>
      </c>
      <c r="B539" s="2" t="inlineStr">
        <is>
          <t>BlackBox Simulation</t>
        </is>
      </c>
      <c r="C539" s="2" t="inlineStr">
        <is>
          <t>Version 2.2.3 of 2025-02-13 with improved engine performance; 14.99 USD; 4/5 from 1,238 evaluations; five variants; full avionics suite and working circuit breakers.</t>
        </is>
      </c>
      <c r="D539" s="2" t="inlineStr">
        <is>
          <t>https://msfsmarket.place/aircraft/blackboxsimulation-bn2-islander/</t>
        </is>
      </c>
    </row>
    <row r="540">
      <c r="A540" s="2" t="inlineStr">
        <is>
          <t>Britten Norman BN2A MkIII Trislander</t>
        </is>
      </c>
      <c r="B540" s="2" t="inlineStr">
        <is>
          <t>BlackBox Simulation</t>
        </is>
      </c>
      <c r="C540" s="2" t="inlineStr">
        <is>
          <t>Version 1.2.0 of 2025-01-20 added MSFS 2024 compatibility; 14.99 EUR developer store, 14.99 USD Marketplace.</t>
        </is>
      </c>
      <c r="D540" s="2" t="inlineStr">
        <is>
          <t>https://msfsmarket.place/aircraft/blackboxsimulation-bn3-trislander/</t>
        </is>
      </c>
    </row>
    <row r="541">
      <c r="A541" s="2" t="inlineStr">
        <is>
          <t>Britten Norman BN2A MkIII Trislander</t>
        </is>
      </c>
      <c r="B541" s="2" t="inlineStr">
        <is>
          <t>BlackBox Simulation</t>
        </is>
      </c>
      <c r="C541" s="2" t="inlineStr">
        <is>
          <t>BlackBox states all its MSFS 2020 products are compatible with MSFS 2024 through new installers.</t>
        </is>
      </c>
      <c r="D541" s="2" t="inlineStr">
        <is>
          <t>https://www.blackboxsimulation.com/msfs2024/</t>
        </is>
      </c>
    </row>
    <row r="542">
      <c r="A542" s="2" t="inlineStr">
        <is>
          <t>Britten Norman Islander BN2T Premium Edition</t>
        </is>
      </c>
      <c r="B542" s="2" t="inlineStr">
        <is>
          <t>BlackBox Simulation</t>
        </is>
      </c>
      <c r="C542" s="2" t="inlineStr">
        <is>
          <t>37.99 USD, 3.4/5 from 38 evaluations with 21% one-star; four variants; Rolls Royce Allison 250-B17F flat-rated at 400hp; GNS750, GCMC 500 AFCS, Garmin 275 EFIS, Collins Pro Line II; version 1.1.0 of 2025-01-23 with MSFS2024 compatibility fixes.</t>
        </is>
      </c>
      <c r="D542" s="2" t="inlineStr">
        <is>
          <t>https://msfsmarket.place/aircraft/blackboxsimulation-bn2t-turbine-islander/</t>
        </is>
      </c>
    </row>
    <row r="543">
      <c r="A543" s="2" t="inlineStr">
        <is>
          <t>Britten Norman Islander BN2T Premium Edition</t>
        </is>
      </c>
      <c r="B543" s="2" t="inlineStr">
        <is>
          <t>BlackBox Simulation</t>
        </is>
      </c>
      <c r="C543" s="2" t="inlineStr">
        <is>
          <t>Release coverage of the BN-2T Turbine Islander.</t>
        </is>
      </c>
      <c r="D543" s="2" t="inlineStr">
        <is>
          <t>https://msfsaddons.com/2024/10/09/blackbox-simulations-releases-the-bn-2t-turbine-islander-for-microsoft-flight-simulator/</t>
        </is>
      </c>
    </row>
    <row r="544">
      <c r="A544" s="2" t="inlineStr">
        <is>
          <t>Cessna Citation X</t>
        </is>
      </c>
      <c r="B544" s="2" t="inlineStr">
        <is>
          <t>FlightFX</t>
        </is>
      </c>
      <c r="C544" s="2" t="inlineStr">
        <is>
          <t>Custom Proline 2000 avionics with a fully featured FMC of dozens of pages; electrical, hydraulic, deicing and pressurization modeled; no modeled circuits so you cannot cut a system at the breaker panel; the aircraft is not setup with failure modeling in mind; EFB state presets but no long-term persistence between flights; best business jet currently available at 29.99 USD.</t>
        </is>
      </c>
      <c r="D544" s="2" t="inlineStr">
        <is>
          <t>https://stormbirds.blog/2025/07/26/higher-further-faster-full-review-of-flight-fxs-cessna-citation-x-for-microsoft-flight-simulator/</t>
        </is>
      </c>
    </row>
    <row r="545">
      <c r="A545" s="2" t="inlineStr">
        <is>
          <t>Cessna Citation X</t>
        </is>
      </c>
      <c r="B545" s="2" t="inlineStr">
        <is>
          <t>FlightFX</t>
        </is>
      </c>
      <c r="C545" s="2" t="inlineStr">
        <is>
          <t>V2 version 2.1.4 of 2026-08-26 reworked avionics, flight dynamics, performance prediction, EFB with persistent settings, walkaround, visuals, sound and career mode support; added the Inertial Immersion System.</t>
        </is>
      </c>
      <c r="D545" s="2" t="inlineStr">
        <is>
          <t>https://msfsaddons.com/2026/08/26/flightfxs-citation-x-gets-a-sweeping-v2-overhaul-as-msfs-2024-becomes-its-future/</t>
        </is>
      </c>
    </row>
    <row r="546">
      <c r="A546" s="2" t="inlineStr">
        <is>
          <t>Cessna Citation X</t>
        </is>
      </c>
      <c r="B546" s="2" t="inlineStr">
        <is>
          <t>FlightFX</t>
        </is>
      </c>
      <c r="C546" s="2" t="inlineStr">
        <is>
          <t>V2 release coverage for MSFS 2024.</t>
        </is>
      </c>
      <c r="D546" s="2" t="inlineStr">
        <is>
          <t>https://thresholdx.net/flightfx-releases-citation-x-v2-for-msfs-2024/</t>
        </is>
      </c>
    </row>
    <row r="547">
      <c r="A547" s="2" t="inlineStr">
        <is>
          <t>FlyByWire A380X</t>
        </is>
      </c>
      <c r="B547" s="2" t="inlineStr">
        <is>
          <t>FlyByWire</t>
        </is>
      </c>
      <c r="C547" s="2" t="inlineStr">
        <is>
          <t>The A380-842 with Trent 972B-84, PW980 APU and Honeywell AESS; CAT and LAND 3 DUAL autoland, NAV-mode non-precision guidance, VSD with terrain only, OANS, Brake to Vacate, native SimBrief airframe and GSX; FLS, F-G/S and F-LOC approaches, the OIT, full cargo door animation, cockpit door locking, the second ISIS and the FO EFB display are not implemented; the aircraft is in an alpha state with up to 25 percent performance cost against the A32NX.</t>
        </is>
      </c>
      <c r="D547" s="2" t="inlineStr">
        <is>
          <t>https://docs.flybywiresim.com/aircraft/a380x/</t>
        </is>
      </c>
    </row>
    <row r="548">
      <c r="A548" s="2" t="inlineStr">
        <is>
          <t>FlyByWire A380X</t>
        </is>
      </c>
      <c r="B548" s="2" t="inlineStr">
        <is>
          <t>FlyByWire</t>
        </is>
      </c>
      <c r="C548" s="2" t="inlineStr">
        <is>
          <t>FlyByWire describe the projects as free community-driven open source recreations as close to reality as possible.</t>
        </is>
      </c>
      <c r="D548" s="2" t="inlineStr">
        <is>
          <t>https://github.com/flybywiresim/aircraft</t>
        </is>
      </c>
    </row>
    <row r="549">
      <c r="A549" s="2" t="inlineStr">
        <is>
          <t>FlyByWire A380X</t>
        </is>
      </c>
      <c r="B549" s="2" t="inlineStr">
        <is>
          <t>FlyByWire</t>
        </is>
      </c>
      <c r="C549" s="2" t="inlineStr">
        <is>
          <t>The shared flyPad failures page triggers failures by mouse click, is far from complete, and lists trigger-based failures as planned.</t>
        </is>
      </c>
      <c r="D549" s="2" t="inlineStr">
        <is>
          <t>https://docs.flybywiresim.com/aircraft/common/flypados3/failures/</t>
        </is>
      </c>
    </row>
    <row r="550">
      <c r="A550" s="2" t="inlineStr">
        <is>
          <t>FlyByWire A380X</t>
        </is>
      </c>
      <c r="B550" s="2" t="inlineStr">
        <is>
          <t>FlyByWire</t>
        </is>
      </c>
      <c r="C550" s="2" t="inlineStr">
        <is>
          <t>Presets set up the aircraft in real time on the ground rather than restoring a saved state, and the settings page documents configuration only.</t>
        </is>
      </c>
      <c r="D550" s="2" t="inlineStr">
        <is>
          <t>https://docs.flybywiresim.com/aircraft/common/flypados3/presets/</t>
        </is>
      </c>
    </row>
    <row r="551">
      <c r="A551" s="2" t="inlineStr">
        <is>
          <t>FlyByWire A380X</t>
        </is>
      </c>
      <c r="B551" s="2" t="inlineStr">
        <is>
          <t>FlyByWire</t>
        </is>
      </c>
      <c r="C551" s="2" t="inlineStr">
        <is>
          <t>From 13 May 2026 the 2020 and 2024 streams are separate, with a 2024-specific flight model and native package planned.</t>
        </is>
      </c>
      <c r="D551" s="2" t="inlineStr">
        <is>
          <t>https://flybywiresim.com/notams/development-update-sim-specific-releases-for-msfs-2020-and-2024/</t>
        </is>
      </c>
    </row>
    <row r="552">
      <c r="A552" s="2" t="inlineStr">
        <is>
          <t>FlyByWire A380X</t>
        </is>
      </c>
      <c r="B552" s="2" t="inlineStr">
        <is>
          <t>FlyByWire</t>
        </is>
      </c>
      <c r="C552" s="2" t="inlineStr">
        <is>
          <t>Native MSFS 2024 release 27 June 2026, 1-2 GB VRAM saving, up to 50% FPS gain, no-cabin variant, development build first</t>
        </is>
      </c>
      <c r="D552" s="2" t="inlineStr">
        <is>
          <t>https://fselite.net/content/flybywire-releases-native-msfs-2024-version-of-the-a380x/</t>
        </is>
      </c>
    </row>
    <row r="553">
      <c r="A553" s="2" t="inlineStr">
        <is>
          <t>FlyByWire A380X</t>
        </is>
      </c>
      <c r="B553" s="2" t="inlineStr">
        <is>
          <t>FlyByWire</t>
        </is>
      </c>
      <c r="C553" s="2" t="inlineStr">
        <is>
          <t>No-cabin mode and VRAM savings</t>
        </is>
      </c>
      <c r="D553" s="2" t="inlineStr">
        <is>
          <t>https://msfsaddons.com/2026/06/27/flybywire-releases-its-native-a380x-for-msfs-2024-with-a-new-no-cabin-mode-and-big-vram-savings/</t>
        </is>
      </c>
    </row>
    <row r="554">
      <c r="A554" s="2" t="inlineStr">
        <is>
          <t>FlyByWire A380X</t>
        </is>
      </c>
      <c r="B554" s="2" t="inlineStr">
        <is>
          <t>FlyByWire</t>
        </is>
      </c>
      <c r="C554" s="2" t="inlineStr">
        <is>
          <t>No persistence or autosave setting exists</t>
        </is>
      </c>
      <c r="D554" s="2" t="inlineStr">
        <is>
          <t>https://docs.flybywiresim.com/aircraft/common/flypados3/settings/</t>
        </is>
      </c>
    </row>
    <row r="555">
      <c r="A555" s="2" t="inlineStr">
        <is>
          <t>NARDI FN-333 RIVIERA MSFS</t>
        </is>
      </c>
      <c r="B555" s="2" t="inlineStr">
        <is>
          <t>Mario Noriega Designs</t>
        </is>
      </c>
      <c r="C555" s="2" t="inlineStr">
        <is>
          <t>'Mario Noriega Designs is a one-man operation' shipping since Flight Simulator 2000, focused on 'high detail, high realism aircraft where real-world procedures can be followed'; SimMarket lists the Nardi as MSFS 2020</t>
        </is>
      </c>
      <c r="D555" s="2" t="inlineStr">
        <is>
          <t>https://secure.simmarket.com/marionoriegadesigns.mhtml</t>
        </is>
      </c>
    </row>
    <row r="556">
      <c r="A556" s="2" t="inlineStr">
        <is>
          <t>NARDI FN-333 RIVIERA MSFS</t>
        </is>
      </c>
      <c r="B556" s="2" t="inlineStr">
        <is>
          <t>Mario Noriega Designs</t>
        </is>
      </c>
      <c r="C556" s="2" t="inlineStr">
        <is>
          <t>Amphibian water spray visual and sound effects, retractable wing floats, functioning anchor, reversible propeller for docking and reverse parking, NAVCOMM 1 or GNS-430, in-sim checklist and full flight manual; IO-470-P 260 hp, 120 KIAS cruise, 140 KIAS max, 560 mi, 18,000 ft, 1,280 fpm</t>
        </is>
      </c>
      <c r="D556" s="2" t="inlineStr">
        <is>
          <t>https://simplaza.org/mario-noriega-designs-nardi-fn-333-riviera-v1-4-16/</t>
        </is>
      </c>
    </row>
    <row r="557">
      <c r="A557" s="2" t="inlineStr">
        <is>
          <t>NARDI FN-333 RIVIERA MSFS</t>
        </is>
      </c>
      <c r="B557" s="2" t="inlineStr">
        <is>
          <t>Mario Noriega Designs</t>
        </is>
      </c>
      <c r="C557" s="2" t="inlineStr">
        <is>
          <t>Community compatibility list: 'Marketplace | Compatible', compatible as of version 1.8.15</t>
        </is>
      </c>
      <c r="D557" s="2" t="inlineStr">
        <is>
          <t>https://forums.flightsimulator.com/t/fs2024-third-party-aircraft-compatibility-list-unofficial/662781</t>
        </is>
      </c>
    </row>
    <row r="558">
      <c r="A558" s="2" t="inlineStr">
        <is>
          <t>NORTH AMERICAN RYAN NAVION L-17B MSFS24/20</t>
        </is>
      </c>
      <c r="B558" s="2" t="inlineStr">
        <is>
          <t>Hangar Studios 713</t>
        </is>
      </c>
      <c r="C558" s="2" t="inlineStr">
        <is>
          <t>'Custom coded hydraulic simulation for both gear and flaps operations', full working circuitry and annunciator lighting, animated battery with cover, operational fuel system, weather-driven custom aerobatic smoke, WT GNS430 with PMS50 GTN650 swap, hidden KAP140, 20 4K liveries, L-17D ski variant, CFD and simulated ground physics, backwards compatibility in v1.0.4</t>
        </is>
      </c>
      <c r="D558" s="2" t="inlineStr">
        <is>
          <t>https://secure.simmarket.com/hangar-studios-713-north-american-ryan-navion-l-17b-msfs.phtml</t>
        </is>
      </c>
    </row>
    <row r="559">
      <c r="A559" s="2" t="inlineStr">
        <is>
          <t>NORTH AMERICAN RYAN NAVION L-17B MSFS24/20</t>
        </is>
      </c>
      <c r="B559" s="2" t="inlineStr">
        <is>
          <t>Hangar Studios 713</t>
        </is>
      </c>
      <c r="C559" s="2" t="inlineStr">
        <is>
          <t>Community compatibility list files Hangar Studios aircraft as Compatible, not Native</t>
        </is>
      </c>
      <c r="D559" s="2" t="inlineStr">
        <is>
          <t>https://forums.flightsimulator.com/t/fs2024-third-party-aircraft-compatibility-list-unofficial/662781</t>
        </is>
      </c>
    </row>
    <row r="560">
      <c r="A560" s="2" t="inlineStr">
        <is>
          <t>RYAN NAVION B MSFS 24/20</t>
        </is>
      </c>
      <c r="B560" s="2" t="inlineStr">
        <is>
          <t>Hangar Studios 713</t>
        </is>
      </c>
      <c r="C560" s="2" t="inlineStr">
        <is>
          <t>'Complete Hydraulic control with emergency gear lock and pump handle', working circuit breakers, experimental instrument hood, CFD, GNS430/530 with GTN750/GTNXi swap, GTX330, GMA350, AS87 ADF, open-source KAP140, engine sound drops with the canopy open, 'VR enhanced'</t>
        </is>
      </c>
      <c r="D560" s="2" t="inlineStr">
        <is>
          <t>https://hangarstudios713.com/products/ryan-navion-b-super-260</t>
        </is>
      </c>
    </row>
    <row r="561">
      <c r="A561" s="2" t="inlineStr">
        <is>
          <t>RYAN NAVION B MSFS 24/20</t>
        </is>
      </c>
      <c r="B561" s="2" t="inlineStr">
        <is>
          <t>Hangar Studios 713</t>
        </is>
      </c>
      <c r="C561" s="2" t="inlineStr">
        <is>
          <t>SimMarket lists the product as MSFS 24/20 at EUR 9.14</t>
        </is>
      </c>
      <c r="D561" s="2" t="inlineStr">
        <is>
          <t>https://secure.simmarket.com/hangarstudios713.mhtml</t>
        </is>
      </c>
    </row>
    <row r="562">
      <c r="A562" s="2" t="inlineStr">
        <is>
          <t>RYAN NAVION B MSFS 24/20</t>
        </is>
      </c>
      <c r="B562" s="2" t="inlineStr">
        <is>
          <t>Hangar Studios 713</t>
        </is>
      </c>
      <c r="C562" s="2" t="inlineStr">
        <is>
          <t>Community compatibility list files Hangar Studios aircraft as Compatible, not Native</t>
        </is>
      </c>
      <c r="D562" s="2" t="inlineStr">
        <is>
          <t>https://forums.flightsimulator.com/t/fs2024-third-party-aircraft-compatibility-list-unofficial/662781</t>
        </is>
      </c>
    </row>
    <row r="563">
      <c r="A563" s="2" t="inlineStr">
        <is>
          <t>Tecnam P-Mentor</t>
        </is>
      </c>
      <c r="B563" s="2" t="inlineStr">
        <is>
          <t>AeroSachs</t>
        </is>
      </c>
      <c r="C563" s="2" t="inlineStr">
        <is>
          <t>Systems functionally simulated, all switches operational, G3X Touch, interactive POH checklist, YourControls support, 19.99 USD, 4.3/5 from 10 evaluations.</t>
        </is>
      </c>
      <c r="D563" s="2" t="inlineStr">
        <is>
          <t>https://msfsmarket.place/aircraft/erasam-aircraft-tecnam-p-mentor/</t>
        </is>
      </c>
    </row>
    <row r="564">
      <c r="A564" s="2" t="inlineStr">
        <is>
          <t>Tecnam P-Mentor</t>
        </is>
      </c>
      <c r="B564" s="2" t="inlineStr">
        <is>
          <t>AeroSachs</t>
        </is>
      </c>
      <c r="C564" s="2" t="inlineStr">
        <is>
          <t>The developer describes it as a clear step up in systems depth from the rest of its catalogue.</t>
        </is>
      </c>
      <c r="D564" s="2" t="inlineStr">
        <is>
          <t>https://msfsaddons.com/2026/05/29/aerosachs-releases-the-tecnam-p-mentor-on-the-msfs-marketplace-its-most-systems-heavy-trainer-yet/</t>
        </is>
      </c>
    </row>
    <row r="565">
      <c r="A565" s="2" t="inlineStr">
        <is>
          <t>Van's RV-10</t>
        </is>
      </c>
      <c r="B565" s="2" t="inlineStr">
        <is>
          <t>SimWorks Studios</t>
        </is>
      </c>
      <c r="C565" s="2" t="inlineStr">
        <is>
          <t>Product page: realistic flight model tested by RV-10 pilots; working circuit breakers; Garmin G3X Touch; Sky4Sim NG tablet; authentic sounds recorded from the real aircraft; FS2020 native - FS2024 compatible; EUR 14.99.</t>
        </is>
      </c>
      <c r="D565" s="2" t="inlineStr">
        <is>
          <t>https://simworksstudios.com/product/vans-rv10/</t>
        </is>
      </c>
    </row>
    <row r="566">
      <c r="A566" s="2" t="inlineStr">
        <is>
          <t>Van's RV-10</t>
        </is>
      </c>
      <c r="B566" s="2" t="inlineStr">
        <is>
          <t>SimWorks Studios</t>
        </is>
      </c>
      <c r="C566" s="2" t="inlineStr">
        <is>
          <t>ShamrockOneFive (Stormbirds) full review: stable hands-off once trimmed, less snappy than the RV-14, custom electrical model with poppet fuses, no analogue cockpit option, textures too clean with no exhaust weathering, 'quality product through and through'.</t>
        </is>
      </c>
      <c r="D566" s="2" t="inlineStr">
        <is>
          <t>https://stormbirds.blog/2023/12/18/simworks-studios-rv-10-full-review/</t>
        </is>
      </c>
    </row>
    <row r="567">
      <c r="A567" s="2" t="inlineStr">
        <is>
          <t>Van's RV-14/14A</t>
        </is>
      </c>
      <c r="B567" s="2" t="inlineStr">
        <is>
          <t>SimWorks Studios</t>
        </is>
      </c>
      <c r="C567" s="2" t="inlineStr">
        <is>
          <t>Product page: realistic flight model tested by RV-14 pilots; TDS GTNXi 750 and PMS50 GTN750 integration; canopy ejection; animated air conditioning vents; authentic sounds recorded from the real aircraft; FS2020 native - FS2024 compatible; EUR 14.99; v1.4.2, 1.03 GB.</t>
        </is>
      </c>
      <c r="D567" s="2" t="inlineStr">
        <is>
          <t>https://simworksstudios.com/product/vans-rv14/</t>
        </is>
      </c>
    </row>
    <row r="568">
      <c r="A568" s="2" t="inlineStr">
        <is>
          <t>Van's RV-14/14A</t>
        </is>
      </c>
      <c r="B568" s="2" t="inlineStr">
        <is>
          <t>SimWorks Studios</t>
        </is>
      </c>
      <c r="C568" s="2" t="inlineStr">
        <is>
          <t>ShamrockOneFive (Stormbirds), reviewing the sister RV-10, describes the RV-14 as the snappier aerobatic member of the family and confirms the studio's no-failures, no-persistence pattern across the line.</t>
        </is>
      </c>
      <c r="D568" s="2" t="inlineStr">
        <is>
          <t>https://stormbirds.blog/2023/12/18/simworks-studios-rv-10-full-review/</t>
        </is>
      </c>
    </row>
    <row r="569">
      <c r="A569" s="2" t="inlineStr">
        <is>
          <t>Van's RV-8</t>
        </is>
      </c>
      <c r="B569" s="2" t="inlineStr">
        <is>
          <t>SimWorks Studios</t>
        </is>
      </c>
      <c r="C569" s="2" t="inlineStr">
        <is>
          <t>Product page: flight model created from recorded flight data taken from a tester's own RV-8; analogue and G3X glass cockpit options; functional HSI, stock GPS, wing-leveller autopilot, no ADF; PMS50 GTN and TDS GTNXi hot-swapping; two- and three-bladed engine sounds recorded from real RV-8s; seven liveries; FS2020 native - FS2024 compatible; EUR 14.99.</t>
        </is>
      </c>
      <c r="D569" s="2" t="inlineStr">
        <is>
          <t>https://simworksstudios.com/product/vans-rv8/</t>
        </is>
      </c>
    </row>
    <row r="570">
      <c r="A570" s="2" t="inlineStr">
        <is>
          <t>Van's RV-8</t>
        </is>
      </c>
      <c r="B570" s="2" t="inlineStr">
        <is>
          <t>SimWorks Studios</t>
        </is>
      </c>
      <c r="C570" s="2" t="inlineStr">
        <is>
          <t>Product page review by a real-world RV-8 pilot confirms VR use.</t>
        </is>
      </c>
      <c r="D570" s="2" t="inlineStr">
        <is>
          <t>https://simworksstudios.com/product/vans-rv8/</t>
        </is>
      </c>
    </row>
    <row r="571">
      <c r="A571" s="2" t="inlineStr">
        <is>
          <t>Working Title CJ4</t>
        </is>
      </c>
      <c r="B571" s="2" t="inlineStr">
        <is>
          <t>Working Title</t>
        </is>
      </c>
      <c r="C571" s="2" t="inlineStr">
        <is>
          <t>Working Title's MSFS mod packages, including the CJ4, developed openly before being absorbed into the simulator</t>
        </is>
      </c>
      <c r="D571" s="2" t="inlineStr">
        <is>
          <t>https://github.com/Working-Title-MSFS-Mods/fspackages</t>
        </is>
      </c>
    </row>
    <row r="572">
      <c r="A572" s="2" t="inlineStr">
        <is>
          <t>Working Title CJ4</t>
        </is>
      </c>
      <c r="B572" s="2" t="inlineStr">
        <is>
          <t>Working Title</t>
        </is>
      </c>
      <c r="C572" s="2" t="inlineStr">
        <is>
          <t>Community aircraft mods megathread listing the CJ4 mod's history</t>
        </is>
      </c>
      <c r="D572" s="2" t="inlineStr">
        <is>
          <t>https://forums.flightsimulator.com/t/community-aircraft-mods-megathread/282130</t>
        </is>
      </c>
    </row>
    <row r="573">
      <c r="A573" s="2" t="inlineStr">
        <is>
          <t>Airbus A310-300</t>
        </is>
      </c>
      <c r="B573" s="2" t="inlineStr">
        <is>
          <t>iniBuilds</t>
        </is>
      </c>
      <c r="C573" s="2" t="inlineStr">
        <is>
          <t>MSFS 2024 wear and tear and 25-hour maintenance are bound to Career mode; Free Flight reloads the aircraft new</t>
        </is>
      </c>
      <c r="D573" s="2" t="inlineStr">
        <is>
          <t>https://forums.flightsimulator.com/t/wear-tear-and-maintenance-in-2024/698221</t>
        </is>
      </c>
    </row>
    <row r="574">
      <c r="A574" s="2" t="inlineStr">
        <is>
          <t>Airbus A310-300</t>
        </is>
      </c>
      <c r="B574" s="2" t="inlineStr">
        <is>
          <t>iniBuilds</t>
        </is>
      </c>
      <c r="C574" s="2" t="inlineStr">
        <is>
          <t>WEAR AND TEAR LEVEL / IS WEAK / IS FAILED / EXPOSED PARTS LEVEL / CHECK PROGRESSION SimVars on a 1-to-0 scale</t>
        </is>
      </c>
      <c r="D574" s="2" t="inlineStr">
        <is>
          <t>https://docs.flightsimulator.com/msfs2024/html/6_Programming_APIs/SimVars/Aircraft_SimVars/Aircraft_Misc_Variables.htm</t>
        </is>
      </c>
    </row>
    <row r="575">
      <c r="A575" s="2" t="inlineStr">
        <is>
          <t>Airbus A310-300</t>
        </is>
      </c>
      <c r="B575" s="2" t="inlineStr">
        <is>
          <t>iniBuilds</t>
        </is>
      </c>
      <c r="C575" s="2" t="inlineStr">
        <is>
          <t>Asobo (Eric Pellissier) disabled wear and tear for aircraft coming from MSFS 2020 packages, keeping the 2020 overstress calculation</t>
        </is>
      </c>
      <c r="D575" s="2" t="inlineStr">
        <is>
          <t>https://devsupport.flightsimulator.com/t/msfs-2020-airplanes-2024-wear-and-tear-is-triggering-faults-in-normal-flight/10824</t>
        </is>
      </c>
    </row>
    <row r="576">
      <c r="A576" s="2" t="inlineStr">
        <is>
          <t>Airbus A310-300</t>
        </is>
      </c>
      <c r="B576" s="2" t="inlineStr">
        <is>
          <t>iniBuilds</t>
        </is>
      </c>
      <c r="C576" s="2" t="inlineStr">
        <is>
          <t>MSFS 2024 failure controls cover engine, fire, oil, fuel, electrical, instruments and gear; Free Flight generates no random failures and has no wear-driven failure chain</t>
        </is>
      </c>
      <c r="D576" s="2" t="inlineStr">
        <is>
          <t>https://flyawaysimulation.com/ask/answers/aircraft-system-malfunctions-msfs-2024/</t>
        </is>
      </c>
    </row>
    <row r="577">
      <c r="A577" s="2" t="inlineStr">
        <is>
          <t>Airbus A310-300</t>
        </is>
      </c>
      <c r="B577" s="2" t="inlineStr">
        <is>
          <t>iniBuilds</t>
        </is>
      </c>
      <c r="C577" s="2" t="inlineStr">
        <is>
          <t>Career maintenance falls due every 25 flight hours and is managed from Manage Company &gt; Manage Aircraft</t>
        </is>
      </c>
      <c r="D577" s="2" t="inlineStr">
        <is>
          <t>https://gamerant.com/msfs-microsoft-flight-simulator-2024-career-mode-specialization-guide/</t>
        </is>
      </c>
    </row>
    <row r="578">
      <c r="A578" s="2" t="inlineStr">
        <is>
          <t>Airbus A310-300</t>
        </is>
      </c>
      <c r="B578" s="2" t="inlineStr">
        <is>
          <t>iniBuilds</t>
        </is>
      </c>
      <c r="C578" s="2" t="inlineStr">
        <is>
          <t>MSFS 2024 revised aerodynamic calculations, aircraft-ground contact and surface behavior over MSFS 2020</t>
        </is>
      </c>
      <c r="D578" s="2" t="inlineStr">
        <is>
          <t>https://flyawaysimulation.com/ask/answers/msfs-2020-vs-2024-differences/</t>
        </is>
      </c>
    </row>
    <row r="579">
      <c r="A579" s="2" t="inlineStr">
        <is>
          <t>Airbus A310-300</t>
        </is>
      </c>
      <c r="B579" s="2" t="inlineStr">
        <is>
          <t>iniBuilds</t>
        </is>
      </c>
      <c r="C579" s="2" t="inlineStr">
        <is>
          <t>The A310 is the first truly complex airliner included as a default aircraft, upgraded for 2024 with A300 artwork and features</t>
        </is>
      </c>
      <c r="D579" s="2" t="inlineStr">
        <is>
          <t>https://www.key.aero/article/inibuilds-airbus-a310-review</t>
        </is>
      </c>
    </row>
    <row r="580">
      <c r="A580" s="2" t="inlineStr">
        <is>
          <t>Airbus A310-300</t>
        </is>
      </c>
      <c r="B580" s="2" t="inlineStr">
        <is>
          <t>iniBuilds</t>
        </is>
      </c>
      <c r="C580" s="2" t="inlineStr">
        <is>
          <t>A310 avionics are largely shared with the A300-600, so flying one teaches the other</t>
        </is>
      </c>
      <c r="D580" s="2" t="inlineStr">
        <is>
          <t>https://stormbirds.blog/2025/06/22/fun-and-flexible-is-it-one-of-the-best-full-review-of-inibuilds-a300-600rf-for-microsoft-flight-simulator-2024/</t>
        </is>
      </c>
    </row>
    <row r="581">
      <c r="A581" s="2" t="inlineStr">
        <is>
          <t>Airbus A310-300</t>
        </is>
      </c>
      <c r="B581" s="2" t="inlineStr">
        <is>
          <t>iniBuilds</t>
        </is>
      </c>
      <c r="C581" s="2" t="inlineStr">
        <is>
          <t>Real A310 pilot reports N1 3-5 percent high, excessive pitch trim in turns, GPWS sink rate at 950 fpm, spoilers not retracting on thrust advance, blue hydraulics making no pressure, EFB takeoff calculator not working, no SimBrief</t>
        </is>
      </c>
      <c r="D581" s="2" t="inlineStr">
        <is>
          <t>https://forums.flightsimulator.com/t/msfs2024-airbus-a310-300/663973</t>
        </is>
      </c>
    </row>
    <row r="582">
      <c r="A582" s="2" t="inlineStr">
        <is>
          <t>Draco X</t>
        </is>
      </c>
      <c r="B582" s="2" t="inlineStr">
        <is>
          <t>Got Friends</t>
        </is>
      </c>
      <c r="C582" s="2" t="inlineStr">
        <is>
          <t>MSFS 2024 wear and tear and 25-hour maintenance are bound to Career mode; Free Flight reloads the aircraft new</t>
        </is>
      </c>
      <c r="D582" s="2" t="inlineStr">
        <is>
          <t>https://forums.flightsimulator.com/t/wear-tear-and-maintenance-in-2024/698221</t>
        </is>
      </c>
    </row>
    <row r="583">
      <c r="A583" s="2" t="inlineStr">
        <is>
          <t>Draco X</t>
        </is>
      </c>
      <c r="B583" s="2" t="inlineStr">
        <is>
          <t>Got Friends</t>
        </is>
      </c>
      <c r="C583" s="2" t="inlineStr">
        <is>
          <t>WEAR AND TEAR LEVEL / IS WEAK / IS FAILED / EXPOSED PARTS LEVEL / CHECK PROGRESSION SimVars on a 1-to-0 scale</t>
        </is>
      </c>
      <c r="D583" s="2" t="inlineStr">
        <is>
          <t>https://docs.flightsimulator.com/msfs2024/html/6_Programming_APIs/SimVars/Aircraft_SimVars/Aircraft_Misc_Variables.htm</t>
        </is>
      </c>
    </row>
    <row r="584">
      <c r="A584" s="2" t="inlineStr">
        <is>
          <t>Draco X</t>
        </is>
      </c>
      <c r="B584" s="2" t="inlineStr">
        <is>
          <t>Got Friends</t>
        </is>
      </c>
      <c r="C584" s="2" t="inlineStr">
        <is>
          <t>Asobo (Eric Pellissier) disabled wear and tear for aircraft coming from MSFS 2020 packages, keeping the 2020 overstress calculation</t>
        </is>
      </c>
      <c r="D584" s="2" t="inlineStr">
        <is>
          <t>https://devsupport.flightsimulator.com/t/msfs-2020-airplanes-2024-wear-and-tear-is-triggering-faults-in-normal-flight/10824</t>
        </is>
      </c>
    </row>
    <row r="585">
      <c r="A585" s="2" t="inlineStr">
        <is>
          <t>Draco X</t>
        </is>
      </c>
      <c r="B585" s="2" t="inlineStr">
        <is>
          <t>Got Friends</t>
        </is>
      </c>
      <c r="C585" s="2" t="inlineStr">
        <is>
          <t>MSFS 2024 failure controls cover engine, fire, oil, fuel, electrical, instruments and gear; Free Flight generates no random failures and has no wear-driven failure chain</t>
        </is>
      </c>
      <c r="D585" s="2" t="inlineStr">
        <is>
          <t>https://flyawaysimulation.com/ask/answers/aircraft-system-malfunctions-msfs-2024/</t>
        </is>
      </c>
    </row>
    <row r="586">
      <c r="A586" s="2" t="inlineStr">
        <is>
          <t>Draco X</t>
        </is>
      </c>
      <c r="B586" s="2" t="inlineStr">
        <is>
          <t>Got Friends</t>
        </is>
      </c>
      <c r="C586" s="2" t="inlineStr">
        <is>
          <t>Career maintenance falls due every 25 flight hours and is managed from Manage Company &gt; Manage Aircraft</t>
        </is>
      </c>
      <c r="D586" s="2" t="inlineStr">
        <is>
          <t>https://gamerant.com/msfs-microsoft-flight-simulator-2024-career-mode-specialization-guide/</t>
        </is>
      </c>
    </row>
    <row r="587">
      <c r="A587" s="2" t="inlineStr">
        <is>
          <t>Draco X</t>
        </is>
      </c>
      <c r="B587" s="2" t="inlineStr">
        <is>
          <t>Got Friends</t>
        </is>
      </c>
      <c r="C587" s="2" t="inlineStr">
        <is>
          <t>MSFS 2024 revised aerodynamic calculations, aircraft-ground contact and surface behavior over MSFS 2020</t>
        </is>
      </c>
      <c r="D587" s="2" t="inlineStr">
        <is>
          <t>https://flyawaysimulation.com/ask/answers/msfs-2020-vs-2024-differences/</t>
        </is>
      </c>
    </row>
    <row r="588">
      <c r="A588" s="2" t="inlineStr">
        <is>
          <t>Draco X</t>
        </is>
      </c>
      <c r="B588" s="2" t="inlineStr">
        <is>
          <t>Got Friends</t>
        </is>
      </c>
      <c r="C588" s="2" t="inlineStr">
        <is>
          <t>4.6/5 from 77 reviews; PT6-140 at 867 hp, five-blade MT propeller, G3X Touch, thermal infrared night vision, high-altitude oxygen system, fully functional electrical systems with circuit breakers, AS307 autopilot with yaw damper, ski-capable gear, wing hardpoints</t>
        </is>
      </c>
      <c r="D588" s="2" t="inlineStr">
        <is>
          <t>https://msfsmarket.place/aircraft/microsoft-aircraft-dracox/</t>
        </is>
      </c>
    </row>
    <row r="589">
      <c r="A589" s="2" t="inlineStr">
        <is>
          <t>Draco X</t>
        </is>
      </c>
      <c r="B589" s="2" t="inlineStr">
        <is>
          <t>Got Friends</t>
        </is>
      </c>
      <c r="C589" s="2" t="inlineStr">
        <is>
          <t>Got Friends modeled advanced suspension physics with squat dynamics, a cockpit blood-oxygen monitor, dust and mud accumulation from off-airport landings, wear and tear, vibrating components, simulated electrics and control surfaces vibrating from prop wash; supports cargo, passenger and search and rescue missions</t>
        </is>
      </c>
      <c r="D589" s="2" t="inlineStr">
        <is>
          <t>https://msfsaddons.com/2024/10/24/msfs-2024-learn-more-about-the-c-17-edgley-optica-stemme-s12g-pipistrel-taurus-m-draco-x-savage-norden-and-airbus-h225/</t>
        </is>
      </c>
    </row>
    <row r="590">
      <c r="A590" s="2" t="inlineStr">
        <is>
          <t>Draco X</t>
        </is>
      </c>
      <c r="B590" s="2" t="inlineStr">
        <is>
          <t>Got Friends</t>
        </is>
      </c>
      <c r="C590" s="2" t="inlineStr">
        <is>
          <t>Launch thread: one of the bright spots, really fun to fly, works perfectly in missions, parking brakes added that the real aircraft lacks, throttle stuck at 100 percent for some users</t>
        </is>
      </c>
      <c r="D590" s="2" t="inlineStr">
        <is>
          <t>https://forums.flightsimulator.com/t/msfs2024-draco-x/664517</t>
        </is>
      </c>
    </row>
    <row r="591">
      <c r="A591" s="2" t="inlineStr">
        <is>
          <t>Flysimware Sierra C24R MSFS2020</t>
        </is>
      </c>
      <c r="B591" s="2" t="inlineStr">
        <is>
          <t>Flysimware</t>
        </is>
      </c>
      <c r="C591" s="2" t="inlineStr">
        <is>
          <t>Product page: laser scans used for an exact replica; realistic flight dynamics with documentation from an actual aircraft owner; 'Save state / Parked Modes / Fuel / Units' with chocks, tie-downs, engine plugs and covers; three G3X glass and three G5 analogue panels with GTX345, GMA 340, GNS 530, GTN 750 and GTN 750XI; Navigraph G3X plugin; all sounds by Boris Audio Works in Wwise; US$34.99; 'All 2020 products work for MSFS2024'.</t>
        </is>
      </c>
      <c r="D591" s="2" t="inlineStr">
        <is>
          <t>https://www.flysimware.com/FLYSIMSTORE/home/170-flysimware-sierra-c24r.html</t>
        </is>
      </c>
    </row>
    <row r="592">
      <c r="A592" s="2" t="inlineStr">
        <is>
          <t>Flysimware Sierra C24R MSFS2020</t>
        </is>
      </c>
      <c r="B592" s="2" t="inlineStr">
        <is>
          <t>Flysimware</t>
        </is>
      </c>
      <c r="C592" s="2" t="inlineStr">
        <is>
          <t>Artur Araripe (Threshold) release piece: realistic flight dynamics, Boris Audio Works Wwise sound set, the avionics options, 4K PBR textures, windshield rain and exterior icing, ten liveries, about US$35.14 on simMarket, 4.39 GB install.</t>
        </is>
      </c>
      <c r="D592" s="2" t="inlineStr">
        <is>
          <t>https://thresholdx.net/flwc24/</t>
        </is>
      </c>
    </row>
    <row r="593">
      <c r="A593" s="2" t="inlineStr">
        <is>
          <t>GA-8 Airvan - Basic Edition</t>
        </is>
      </c>
      <c r="B593" s="2" t="inlineStr">
        <is>
          <t>SimWorks Studios</t>
        </is>
      </c>
      <c r="C593" s="2" t="inlineStr">
        <is>
          <t>Product page: realistic flight model verified by GA-8 pilots; dirt and mud accumulate over time with environmental impact and wash away in rain; aircraft state persists between sessions; optional autopilot; GTN750Xi/GTN750 PC-only; EUR 27.49; buyers receive the 2024-native version free.</t>
        </is>
      </c>
      <c r="D593" s="2" t="inlineStr">
        <is>
          <t>https://simworksstudios.com/product/ga-8-airvan/</t>
        </is>
      </c>
    </row>
    <row r="594">
      <c r="A594" s="2" t="inlineStr">
        <is>
          <t>GA-8 Airvan - Basic Edition</t>
        </is>
      </c>
      <c r="B594" s="2" t="inlineStr">
        <is>
          <t>SimWorks Studios</t>
        </is>
      </c>
      <c r="C594" s="2" t="inlineStr">
        <is>
          <t>Product page: a separate SystemsPulse expansion is available for this version at EUR 14.99 with the same FS2020/FS2024 compatibility.</t>
        </is>
      </c>
      <c r="D594" s="2" t="inlineStr">
        <is>
          <t>https://simworksstudios.com/product/ga-8-airvan/</t>
        </is>
      </c>
    </row>
    <row r="595">
      <c r="A595" s="2" t="inlineStr">
        <is>
          <t>GA-8 Airvan - Basic Edition</t>
        </is>
      </c>
      <c r="B595" s="2" t="inlineStr">
        <is>
          <t>SimWorks Studios</t>
        </is>
      </c>
      <c r="C595" s="2" t="inlineStr">
        <is>
          <t>SystemsPulse product page: 70-plus failures across seven systems, cascading, wear driven by environment and handling, parts age while the sim is closed, maintenance through the SWS tablet.</t>
        </is>
      </c>
      <c r="D595" s="2" t="inlineStr">
        <is>
          <t>https://simworksstudios.com/product/ga-8-airvan-systemspulse-edition/</t>
        </is>
      </c>
    </row>
    <row r="596">
      <c r="A596" s="2" t="inlineStr">
        <is>
          <t>GA-8 Airvan - Basic Edition (FS2024)</t>
        </is>
      </c>
      <c r="B596" s="2" t="inlineStr">
        <is>
          <t>SimWorks Studios</t>
        </is>
      </c>
      <c r="C596" s="2" t="inlineStr">
        <is>
          <t>Product page: realistic flight model verified by GA-8 pilots; persistent visual weathering with environmental rates and rain washing dirt away; cockpit item state carries over between sessions; tablet fuel and payload; GTN750Xi/GTN750 on PC only; authentic engine sounds recorded from a real aircraft; FS2020 owners get the 2024-native version free.</t>
        </is>
      </c>
      <c r="D596" s="2" t="inlineStr">
        <is>
          <t>https://simworksstudios.com/product/ga-8-airvan-basic-edition-fs2024/</t>
        </is>
      </c>
    </row>
    <row r="597">
      <c r="A597" s="2" t="inlineStr">
        <is>
          <t>GA-8 Airvan - Basic Edition (FS2024)</t>
        </is>
      </c>
      <c r="B597" s="2" t="inlineStr">
        <is>
          <t>SimWorks Studios</t>
        </is>
      </c>
      <c r="C597" s="2" t="inlineStr">
        <is>
          <t>SystemsPulse product page: more than 70 possible failures across seven systems with cascading behaviour; wear driven by sand, rain, humidity, temperature and pilot finesse; parts remember how they were left and age while the sim is closed; maintenance through the SWS tablet; requires the Basic Edition; EUR 14.99.</t>
        </is>
      </c>
      <c r="D597" s="2" t="inlineStr">
        <is>
          <t>https://simworksstudios.com/product/ga-8-airvan-systemspulse-edition/</t>
        </is>
      </c>
    </row>
    <row r="598">
      <c r="A598" s="2" t="inlineStr">
        <is>
          <t>GA-8 Airvan - Basic Edition (FS2024)</t>
        </is>
      </c>
      <c r="B598" s="2" t="inlineStr">
        <is>
          <t>SimWorks Studios</t>
        </is>
      </c>
      <c r="C598" s="2" t="inlineStr">
        <is>
          <t>MSFS Addons on the SystemsPulse release for MSFS 2024: over 70 faults across fuel, engine, accessory housing, oil, propeller, electrical and brakes, with cascading chains and persistence across flights.</t>
        </is>
      </c>
      <c r="D598" s="2" t="inlineStr">
        <is>
          <t>https://msfsaddons.com/2026/06/29/simworks-studios-releases-airvans-systemspulse-expansion-for-msfs-2024/</t>
        </is>
      </c>
    </row>
    <row r="599">
      <c r="A599" s="2" t="inlineStr">
        <is>
          <t>PC-12 Legacy</t>
        </is>
      </c>
      <c r="B599" s="2" t="inlineStr">
        <is>
          <t>SimWorks Studios</t>
        </is>
      </c>
      <c r="C599" s="2" t="inlineStr">
        <is>
          <t>Product page: custom PT6 with ITT limiting and manual override, Environmental Control and cabin pressurisation, custom EFIS50, aileron-rudder interconnect and yaw damper, more than 2800 authentic sounds; FS2020 native - FS2024 compatible; EUR 24.99.</t>
        </is>
      </c>
      <c r="D599" s="2" t="inlineStr">
        <is>
          <t>https://simworksstudios.com/product/pc-12-legacy/</t>
        </is>
      </c>
    </row>
    <row r="600">
      <c r="A600" s="2" t="inlineStr">
        <is>
          <t>PC-12 Legacy</t>
        </is>
      </c>
      <c r="B600" s="2" t="inlineStr">
        <is>
          <t>SimWorks Studios</t>
        </is>
      </c>
      <c r="C600" s="2" t="inlineStr">
        <is>
          <t>Product page owner reviews: 'broken and uncontrollable on landing' with exaggerated torque effects; GPS displays dark in FS2024; a request for state saving, indicating none exists.</t>
        </is>
      </c>
      <c r="D600" s="2" t="inlineStr">
        <is>
          <t>https://simworksstudios.com/product/pc-12-legacy/</t>
        </is>
      </c>
    </row>
    <row r="601">
      <c r="A601" s="2" t="inlineStr">
        <is>
          <t>Cessna 208B Grand Caravan EX Improvement Mod</t>
        </is>
      </c>
      <c r="B601" s="2" t="inlineStr">
        <is>
          <t>Magraina</t>
        </is>
      </c>
      <c r="C601" s="2" t="inlineStr">
        <is>
          <t>Reverse thrust, POH values, engine failure from overstress, battery bus and starter-generator behavior, fluid anti-ice with 20.8 gallon capacity, G1000 CAS, taxi turning radius, v2212.1 of 24 December 2022, MSFS 2020 and 2024 listings</t>
        </is>
      </c>
      <c r="D601" s="2" t="inlineStr">
        <is>
          <t>https://flightsim.to/addon/16350/cessna-208b-grand-caravan-ex-improvement-mod</t>
        </is>
      </c>
    </row>
    <row r="602">
      <c r="A602" s="2" t="inlineStr">
        <is>
          <t>Cessna 208B Grand Caravan EX Improvement Mod</t>
        </is>
      </c>
      <c r="B602" s="2" t="inlineStr">
        <is>
          <t>Magraina</t>
        </is>
      </c>
      <c r="C602" s="2" t="inlineStr">
        <is>
          <t>Community thread on the mod</t>
        </is>
      </c>
      <c r="D602" s="2" t="inlineStr">
        <is>
          <t>https://www.avsim.com/forums/topic/606385-version-21092-cessna-208b-grand-caravan-ex-improvement-mod/</t>
        </is>
      </c>
    </row>
    <row r="603">
      <c r="A603" s="2" t="inlineStr">
        <is>
          <t>CAS PIPER J-3 CUB MSFS2024</t>
        </is>
      </c>
      <c r="B603" s="2" t="inlineStr">
        <is>
          <t>Classic Aircraft Simulations</t>
        </is>
      </c>
      <c r="C603" s="2" t="inlineStr">
        <is>
          <t>Bespoke MSFS CFD flight model with a proprietary engine and airframe simulation enhancement system; optional modern transponder and radio and a custom configuration tablet, hideable; custom engine start model and gear failure system.</t>
        </is>
      </c>
      <c r="D603" s="2" t="inlineStr">
        <is>
          <t>https://msfsaddons.com/2025/01/04/cas-launches-j-3-cub-for-msfs-2024-and-reveals-new-comet-cockpit-images/</t>
        </is>
      </c>
    </row>
    <row r="604">
      <c r="A604" s="2" t="inlineStr">
        <is>
          <t>CAS PIPER J-3 CUB MSFS2024</t>
        </is>
      </c>
      <c r="B604" s="2" t="inlineStr">
        <is>
          <t>Classic Aircraft Simulations</t>
        </is>
      </c>
      <c r="C604" s="2" t="inlineStr">
        <is>
          <t>Sold as a separate MSFS 2024 build, free to owners of the 2020 version, 16.50 EUR; the vendor page calls the MSFS 2024 compatibility experimental.</t>
        </is>
      </c>
      <c r="D604" s="2" t="inlineStr">
        <is>
          <t>https://secure.simmarket.com/classic-aircraft-simulations-cas-piper-j-3-cub-msfs2024.phtml</t>
        </is>
      </c>
    </row>
    <row r="605">
      <c r="A605" s="2" t="inlineStr">
        <is>
          <t>CAS PIPER J-3 CUB MSFS2024</t>
        </is>
      </c>
      <c r="B605" s="2" t="inlineStr">
        <is>
          <t>Classic Aircraft Simulations</t>
        </is>
      </c>
      <c r="C605" s="2" t="inlineStr">
        <is>
          <t>MSFS Addons: feels stunning to fly, you feel the weight and drag at low and slow speeds.</t>
        </is>
      </c>
      <c r="D605" s="2" t="inlineStr">
        <is>
          <t>https://msfsaddons.com/2024/06/14/classic-aircraft-simulations-releases-excellent-piper-j-3-cub-for-microsoft-flight-simulator/</t>
        </is>
      </c>
    </row>
    <row r="606">
      <c r="A606" s="2" t="inlineStr">
        <is>
          <t>EMB-110 BANDEIRANTE V2 MSFS24</t>
        </is>
      </c>
      <c r="B606" s="2" t="inlineStr">
        <is>
          <t>NextGen Simulations</t>
        </is>
      </c>
      <c r="C606" s="2" t="inlineStr">
        <is>
          <t>Four variants; 'fuel, hydraulic, pneumatic, electric, air conditioning and ice protection ... accurately replicated, yet simplified for normal operations'; RDR2000 radar with tilt, stabilization, gain, WxA and VP modes; PMS50 GTN 750/650, TDS GTNXi Pro, Falcon71 KLN90B; own EFB with Navigraph and SimBrief; 36 liveries; remastered PT6A-34 sounds; VR; MSFS 2020 upgrade EUR 13.99</t>
        </is>
      </c>
      <c r="D606" s="2" t="inlineStr">
        <is>
          <t>https://secure.simmarket.com/nextgen-simulations-emb-110-bandeirante-v2-msfs2024.phtml</t>
        </is>
      </c>
    </row>
    <row r="607">
      <c r="A607" s="2" t="inlineStr">
        <is>
          <t>EMB-110 BANDEIRANTE V2 MSFS24</t>
        </is>
      </c>
      <c r="B607" s="2" t="inlineStr">
        <is>
          <t>NextGen Simulations</t>
        </is>
      </c>
      <c r="C607" s="2" t="inlineStr">
        <is>
          <t>'Full Career Mode support, exclusive to Marketplace customers'; 'accurate sound insulation inside and outside'; fully modernized avionics with an easy-to-use autopilot</t>
        </is>
      </c>
      <c r="D607" s="2" t="inlineStr">
        <is>
          <t>https://www.justflight.com/product/nextgen-simulations-emb-110-bandeirante-v2-msfs-2024</t>
        </is>
      </c>
    </row>
    <row r="608">
      <c r="A608" s="2" t="inlineStr">
        <is>
          <t>EMB-110 BANDEIRANTE V2 MSFS24</t>
        </is>
      </c>
      <c r="B608" s="2" t="inlineStr">
        <is>
          <t>NextGen Simulations</t>
        </is>
      </c>
      <c r="C608" s="2" t="inlineStr">
        <is>
          <t>Developer's own page repeats the 'simplified for normal operations' wording and lists interactive checklists, VR and Career Mode; no failure, persistence or flight-model methodology statement appears</t>
        </is>
      </c>
      <c r="D608" s="2" t="inlineStr">
        <is>
          <t>https://www.nextgensim.com.co/Products/E110FS24</t>
        </is>
      </c>
    </row>
    <row r="609">
      <c r="A609" s="2" t="inlineStr">
        <is>
          <t>EMB-110 BANDEIRANTE V2 MSFS24</t>
        </is>
      </c>
      <c r="B609" s="2" t="inlineStr">
        <is>
          <t>NextGen Simulations</t>
        </is>
      </c>
      <c r="C609" s="2" t="inlineStr">
        <is>
          <t>V2 is a rebuild for MSFS 2024 from the 2020 foundation with improved electrical, hydraulic, fuel and pneumatic systems</t>
        </is>
      </c>
      <c r="D609" s="2" t="inlineStr">
        <is>
          <t>https://www.simflight.com/2026/07/03/nextgen-simulations-releases-emb-110-bandeirante-v2-for-msfs24/</t>
        </is>
      </c>
    </row>
    <row r="610">
      <c r="A610" s="2" t="inlineStr">
        <is>
          <t>Pietenpol Air Camper</t>
        </is>
      </c>
      <c r="B610" s="2" t="inlineStr">
        <is>
          <t>Emerald Scenery Design</t>
        </is>
      </c>
      <c r="C610" s="2" t="inlineStr">
        <is>
          <t>Native MSFS 2024 CFD flight model refined using feedback from multiple real pilots; 3D scan data; custom hand-prop start physics in avatar mode; breakable, repairable propeller; optional engine realism with priming, overpriming, throttle-assisted depriming and carburetor heat; Wwise package with real Continental A65 recordings; 14 liveries; generator-driven lighting; mounted EFB support.</t>
        </is>
      </c>
      <c r="D610" s="2" t="inlineStr">
        <is>
          <t>https://orbxdirect.com/product/emerald-pietenpol-msfs2024</t>
        </is>
      </c>
    </row>
    <row r="611">
      <c r="A611" s="2" t="inlineStr">
        <is>
          <t>Pietenpol Air Camper</t>
        </is>
      </c>
      <c r="B611" s="2" t="inlineStr">
        <is>
          <t>Emerald Scenery Design</t>
        </is>
      </c>
      <c r="C611" s="2" t="inlineStr">
        <is>
          <t>Developer product page; career support only in the Marketplace version.</t>
        </is>
      </c>
      <c r="D611" s="2" t="inlineStr">
        <is>
          <t>https://emeraldscenerydesign.com/news/msfs24-pietenpol-air-camper-now-available/</t>
        </is>
      </c>
    </row>
    <row r="612">
      <c r="A612" s="2" t="inlineStr">
        <is>
          <t>C172 JT-A</t>
        </is>
      </c>
      <c r="B612" s="2" t="inlineStr">
        <is>
          <t>mrtommymxr</t>
        </is>
      </c>
      <c r="C612" s="2" t="inlineStr">
        <is>
          <t>Continental CD155 diesel under FADEC, no mixture, no density altitude penalty, faster with lower fuel burn, smoother controls, better stall behavior, WT G1000 NXi, fuel temperature simulation</t>
        </is>
      </c>
      <c r="D612" s="2" t="inlineStr">
        <is>
          <t>https://flightsim.to/addon/15473/c172jta</t>
        </is>
      </c>
    </row>
    <row r="613">
      <c r="A613" s="2" t="inlineStr">
        <is>
          <t>C172 JT-A</t>
        </is>
      </c>
      <c r="B613" s="2" t="inlineStr">
        <is>
          <t>mrtommymxr</t>
        </is>
      </c>
      <c r="C613" s="2" t="inlineStr">
        <is>
          <t>Thread titled v1.0, 09 MAY 2025, FS24 compatible</t>
        </is>
      </c>
      <c r="D613" s="2" t="inlineStr">
        <is>
          <t>https://forums.flightsimulator.com/t/c172-jt-a-mod-v1-0-09-may-2025-fs24-compatible/405151</t>
        </is>
      </c>
    </row>
    <row r="614">
      <c r="A614" s="2" t="inlineStr">
        <is>
          <t>Gee Bee R3 Special</t>
        </is>
      </c>
      <c r="B614" s="2" t="inlineStr">
        <is>
          <t>Got Friends</t>
        </is>
      </c>
      <c r="C614" s="2" t="inlineStr">
        <is>
          <t>Version 2 brought a brand new fully VR compatible 3D model and a flight model recreated from scratch, a custom 1000HP engine with max speed plus boost over 260 knots, 10 minutes of NOS capacity, and landing effects for water, rain, dirt, snow and dry conditions with exhaust, combustion, NOS and heating effects; users say the flight model is really well done and it handles amazingly.</t>
        </is>
      </c>
      <c r="D614" s="2" t="inlineStr">
        <is>
          <t>https://fselite.net/content/got-friends-gee-bee-r3-special-v2-released-for-msfs/</t>
        </is>
      </c>
    </row>
    <row r="615">
      <c r="A615" s="2" t="inlineStr">
        <is>
          <t>Gee Bee R3 Special</t>
        </is>
      </c>
      <c r="B615" s="2" t="inlineStr">
        <is>
          <t>Got Friends</t>
        </is>
      </c>
      <c r="C615" s="2" t="inlineStr">
        <is>
          <t>Built specifically for MSFS 2020, forwards compatible with MSFS 2024; version 2.0.9 of 2025-09-28; 9.99 USD.</t>
        </is>
      </c>
      <c r="D615" s="2" t="inlineStr">
        <is>
          <t>https://msfsmarket.place/aircraft/gotfriends-gb-r3-special/</t>
        </is>
      </c>
    </row>
    <row r="616">
      <c r="A616" s="2" t="inlineStr">
        <is>
          <t>LHC BUCKER BU-131 JUNGMANN MSFS</t>
        </is>
      </c>
      <c r="B616" s="2" t="inlineStr">
        <is>
          <t>Lionheart Creations</t>
        </is>
      </c>
      <c r="C616" s="2" t="inlineStr">
        <is>
          <t>'Roll performance and snap radically improved', 'Ground and rudder handling moderately improved', COM1 and transponder, NAV lights, 'bare-bones autopilot', 'Massive Engine Soundpack Update with true Hirth engine sounds', improved open-cockpit wind sound; EUR 16.49, build 1.3.5, 1.30 GB, MSFS24 Compatible; one 4-star review calling it 'maybe the best looking biplane so far'</t>
        </is>
      </c>
      <c r="D616" s="2" t="inlineStr">
        <is>
          <t>https://secure.simmarket.com/lionheart-creations-lhc-bucker-bu-131-jungmann-msfs.phtml</t>
        </is>
      </c>
    </row>
    <row r="617">
      <c r="A617" s="2" t="inlineStr">
        <is>
          <t>LHC BUCKER BU-131 JUNGMANN MSFS</t>
        </is>
      </c>
      <c r="B617" s="2" t="inlineStr">
        <is>
          <t>Lionheart Creations</t>
        </is>
      </c>
      <c r="C617" s="2" t="inlineStr">
        <is>
          <t>Aerosoft US lists it at $17.99 tagged for MSFS 2020 and MSFS 2024</t>
        </is>
      </c>
      <c r="D617" s="2" t="inlineStr">
        <is>
          <t>https://www.aerosoft.com/us/lionheart-creations/</t>
        </is>
      </c>
    </row>
    <row r="618">
      <c r="A618" s="2" t="inlineStr">
        <is>
          <t>Cessna Citation CJ4</t>
        </is>
      </c>
      <c r="B618" s="2" t="inlineStr">
        <is>
          <t>Microsoft/Asobo</t>
        </is>
      </c>
      <c r="C618" s="2" t="inlineStr">
        <is>
          <t>MSFS 2024 wear and tear and 25-hour maintenance are bound to Career mode; Free Flight reloads the aircraft new</t>
        </is>
      </c>
      <c r="D618" s="2" t="inlineStr">
        <is>
          <t>https://forums.flightsimulator.com/t/wear-tear-and-maintenance-in-2024/698221</t>
        </is>
      </c>
    </row>
    <row r="619">
      <c r="A619" s="2" t="inlineStr">
        <is>
          <t>Cessna Citation CJ4</t>
        </is>
      </c>
      <c r="B619" s="2" t="inlineStr">
        <is>
          <t>Microsoft/Asobo</t>
        </is>
      </c>
      <c r="C619" s="2" t="inlineStr">
        <is>
          <t>WEAR AND TEAR LEVEL / IS WEAK / IS FAILED / EXPOSED PARTS LEVEL / CHECK PROGRESSION SimVars on a 1-to-0 scale</t>
        </is>
      </c>
      <c r="D619" s="2" t="inlineStr">
        <is>
          <t>https://docs.flightsimulator.com/msfs2024/html/6_Programming_APIs/SimVars/Aircraft_SimVars/Aircraft_Misc_Variables.htm</t>
        </is>
      </c>
    </row>
    <row r="620">
      <c r="A620" s="2" t="inlineStr">
        <is>
          <t>Cessna Citation CJ4</t>
        </is>
      </c>
      <c r="B620" s="2" t="inlineStr">
        <is>
          <t>Microsoft/Asobo</t>
        </is>
      </c>
      <c r="C620" s="2" t="inlineStr">
        <is>
          <t>Asobo (Eric Pellissier) disabled wear and tear for aircraft coming from MSFS 2020 packages, keeping the 2020 overstress calculation</t>
        </is>
      </c>
      <c r="D620" s="2" t="inlineStr">
        <is>
          <t>https://devsupport.flightsimulator.com/t/msfs-2020-airplanes-2024-wear-and-tear-is-triggering-faults-in-normal-flight/10824</t>
        </is>
      </c>
    </row>
    <row r="621">
      <c r="A621" s="2" t="inlineStr">
        <is>
          <t>Cessna Citation CJ4</t>
        </is>
      </c>
      <c r="B621" s="2" t="inlineStr">
        <is>
          <t>Microsoft/Asobo</t>
        </is>
      </c>
      <c r="C621" s="2" t="inlineStr">
        <is>
          <t>MSFS 2024 failure controls cover engine, fire, oil, fuel, electrical, instruments and gear; Free Flight generates no random failures and has no wear-driven failure chain</t>
        </is>
      </c>
      <c r="D621" s="2" t="inlineStr">
        <is>
          <t>https://flyawaysimulation.com/ask/answers/aircraft-system-malfunctions-msfs-2024/</t>
        </is>
      </c>
    </row>
    <row r="622">
      <c r="A622" s="2" t="inlineStr">
        <is>
          <t>Cessna Citation CJ4</t>
        </is>
      </c>
      <c r="B622" s="2" t="inlineStr">
        <is>
          <t>Microsoft/Asobo</t>
        </is>
      </c>
      <c r="C622" s="2" t="inlineStr">
        <is>
          <t>Career maintenance falls due every 25 flight hours and is managed from Manage Company &gt; Manage Aircraft</t>
        </is>
      </c>
      <c r="D622" s="2" t="inlineStr">
        <is>
          <t>https://gamerant.com/msfs-microsoft-flight-simulator-2024-career-mode-specialization-guide/</t>
        </is>
      </c>
    </row>
    <row r="623">
      <c r="A623" s="2" t="inlineStr">
        <is>
          <t>Cessna Citation CJ4</t>
        </is>
      </c>
      <c r="B623" s="2" t="inlineStr">
        <is>
          <t>Microsoft/Asobo</t>
        </is>
      </c>
      <c r="C623" s="2" t="inlineStr">
        <is>
          <t>MSFS 2024 revised aerodynamic calculations, aircraft-ground contact and surface behavior over MSFS 2020</t>
        </is>
      </c>
      <c r="D623" s="2" t="inlineStr">
        <is>
          <t>https://flyawaysimulation.com/ask/answers/msfs-2020-vs-2024-differences/</t>
        </is>
      </c>
    </row>
    <row r="624">
      <c r="A624" s="2" t="inlineStr">
        <is>
          <t>Cessna Citation CJ4</t>
        </is>
      </c>
      <c r="B624" s="2" t="inlineStr">
        <is>
          <t>Microsoft/Asobo</t>
        </is>
      </c>
      <c r="C624" s="2" t="inlineStr">
        <is>
          <t>Launch thread: abrupt autopilot pitch, livery flickering in external views, CTD on FMS POS INIT, missing engine indications in DISPATCH starts, PFD altimeter showing AGL, dead CDU brightness, no ground power, SimBrief integration removed in favor of standardized APIs</t>
        </is>
      </c>
      <c r="D624" s="2" t="inlineStr">
        <is>
          <t>https://forums.flightsimulator.com/t/msfs2024-cessna-citation-cj4/664505</t>
        </is>
      </c>
    </row>
    <row r="625">
      <c r="A625" s="2" t="inlineStr">
        <is>
          <t>Cessna Citation CJ4</t>
        </is>
      </c>
      <c r="B625" s="2" t="inlineStr">
        <is>
          <t>Microsoft/Asobo</t>
        </is>
      </c>
      <c r="C625" s="2" t="inlineStr">
        <is>
          <t>Working Title made dedicated improvements to the Cessna Citation CJ4 alongside adapting the G1000 NXi for the default fleet</t>
        </is>
      </c>
      <c r="D625" s="2" t="inlineStr">
        <is>
          <t>https://microsoft.github.io/msfs-avionics-mirror/2024/docs/avionics/</t>
        </is>
      </c>
    </row>
    <row r="626">
      <c r="A626" s="2" t="inlineStr">
        <is>
          <t>Dornier Seastar</t>
        </is>
      </c>
      <c r="B626" s="2" t="inlineStr">
        <is>
          <t>ATSimulations</t>
        </is>
      </c>
      <c r="C626" s="2" t="inlineStr">
        <is>
          <t>MSFS 2024 wear and tear and 25-hour maintenance are bound to Career mode; Free Flight reloads the aircraft new</t>
        </is>
      </c>
      <c r="D626" s="2" t="inlineStr">
        <is>
          <t>https://forums.flightsimulator.com/t/wear-tear-and-maintenance-in-2024/698221</t>
        </is>
      </c>
    </row>
    <row r="627">
      <c r="A627" s="2" t="inlineStr">
        <is>
          <t>Dornier Seastar</t>
        </is>
      </c>
      <c r="B627" s="2" t="inlineStr">
        <is>
          <t>ATSimulations</t>
        </is>
      </c>
      <c r="C627" s="2" t="inlineStr">
        <is>
          <t>WEAR AND TEAR LEVEL / IS WEAK / IS FAILED / EXPOSED PARTS LEVEL / CHECK PROGRESSION SimVars on a 1-to-0 scale</t>
        </is>
      </c>
      <c r="D627" s="2" t="inlineStr">
        <is>
          <t>https://docs.flightsimulator.com/msfs2024/html/6_Programming_APIs/SimVars/Aircraft_SimVars/Aircraft_Misc_Variables.htm</t>
        </is>
      </c>
    </row>
    <row r="628">
      <c r="A628" s="2" t="inlineStr">
        <is>
          <t>Dornier Seastar</t>
        </is>
      </c>
      <c r="B628" s="2" t="inlineStr">
        <is>
          <t>ATSimulations</t>
        </is>
      </c>
      <c r="C628" s="2" t="inlineStr">
        <is>
          <t>Asobo (Eric Pellissier) disabled wear and tear for aircraft coming from MSFS 2020 packages, keeping the 2020 overstress calculation</t>
        </is>
      </c>
      <c r="D628" s="2" t="inlineStr">
        <is>
          <t>https://devsupport.flightsimulator.com/t/msfs-2020-airplanes-2024-wear-and-tear-is-triggering-faults-in-normal-flight/10824</t>
        </is>
      </c>
    </row>
    <row r="629">
      <c r="A629" s="2" t="inlineStr">
        <is>
          <t>Dornier Seastar</t>
        </is>
      </c>
      <c r="B629" s="2" t="inlineStr">
        <is>
          <t>ATSimulations</t>
        </is>
      </c>
      <c r="C629" s="2" t="inlineStr">
        <is>
          <t>MSFS 2024 failure controls cover engine, fire, oil, fuel, electrical, instruments and gear; Free Flight generates no random failures and has no wear-driven failure chain</t>
        </is>
      </c>
      <c r="D629" s="2" t="inlineStr">
        <is>
          <t>https://flyawaysimulation.com/ask/answers/aircraft-system-malfunctions-msfs-2024/</t>
        </is>
      </c>
    </row>
    <row r="630">
      <c r="A630" s="2" t="inlineStr">
        <is>
          <t>Dornier Seastar</t>
        </is>
      </c>
      <c r="B630" s="2" t="inlineStr">
        <is>
          <t>ATSimulations</t>
        </is>
      </c>
      <c r="C630" s="2" t="inlineStr">
        <is>
          <t>Career maintenance falls due every 25 flight hours and is managed from Manage Company &gt; Manage Aircraft</t>
        </is>
      </c>
      <c r="D630" s="2" t="inlineStr">
        <is>
          <t>https://gamerant.com/msfs-microsoft-flight-simulator-2024-career-mode-specialization-guide/</t>
        </is>
      </c>
    </row>
    <row r="631">
      <c r="A631" s="2" t="inlineStr">
        <is>
          <t>Dornier Seastar</t>
        </is>
      </c>
      <c r="B631" s="2" t="inlineStr">
        <is>
          <t>ATSimulations</t>
        </is>
      </c>
      <c r="C631" s="2" t="inlineStr">
        <is>
          <t>MSFS 2024 revised aerodynamic calculations, aircraft-ground contact and surface behavior over MSFS 2020</t>
        </is>
      </c>
      <c r="D631" s="2" t="inlineStr">
        <is>
          <t>https://flyawaysimulation.com/ask/answers/msfs-2020-vs-2024-differences/</t>
        </is>
      </c>
    </row>
    <row r="632">
      <c r="A632" s="2" t="inlineStr">
        <is>
          <t>Dornier Seastar</t>
        </is>
      </c>
      <c r="B632" s="2" t="inlineStr">
        <is>
          <t>ATSimulations</t>
        </is>
      </c>
      <c r="C632" s="2" t="inlineStr">
        <is>
          <t>Launch thread: developer Andrey confirmed Dornier Seawings, Working Title and Microsoft involvement; Honeywell Primus Epic 2 avionics; stabilizer trim runaway explained by the developer as trim tab limits with throttle and load affecting it; handles well on the water; non-functional display softkeys and radio indicator positioning acknowledged for update; autopilot altitude hold and NAV failures; called stunning in walkaround mode</t>
        </is>
      </c>
      <c r="D632" s="2" t="inlineStr">
        <is>
          <t>https://forums.flightsimulator.com/t/msfs2024-dornier-seastar/664567</t>
        </is>
      </c>
    </row>
    <row r="633">
      <c r="A633" s="2" t="inlineStr">
        <is>
          <t>Dornier Seastar</t>
        </is>
      </c>
      <c r="B633" s="2" t="inlineStr">
        <is>
          <t>ATSimulations</t>
        </is>
      </c>
      <c r="C633" s="2" t="inlineStr">
        <is>
          <t>Epic 2 is part of the MSFS 2024 default Working Title avionics stack</t>
        </is>
      </c>
      <c r="D633" s="2" t="inlineStr">
        <is>
          <t>https://microsoft.github.io/msfs-avionics-mirror/2024/docs/avionics/</t>
        </is>
      </c>
    </row>
    <row r="634">
      <c r="A634" s="2" t="inlineStr">
        <is>
          <t>Latecoere 631</t>
        </is>
      </c>
      <c r="B634" s="2" t="inlineStr">
        <is>
          <t>BlueMesh</t>
        </is>
      </c>
      <c r="C634" s="2" t="inlineStr">
        <is>
          <t>MSFS 2024's wear, damage and maintenance layer is Career mode only; in free flight a reload makes the aircraft new again and only airframe dirt carries over</t>
        </is>
      </c>
      <c r="D634" s="2" t="inlineStr">
        <is>
          <t>https://forums.flightsimulator.com/t/wear-tear-and-maintenance-in-2024/698221</t>
        </is>
      </c>
    </row>
    <row r="635">
      <c r="A635" s="2" t="inlineStr">
        <is>
          <t>Latecoere 631</t>
        </is>
      </c>
      <c r="B635" s="2" t="inlineStr">
        <is>
          <t>BlueMesh</t>
        </is>
      </c>
      <c r="C635" s="2" t="inlineStr">
        <is>
          <t>Damage accrues two ways only, linearly over time and through collisions, and Asobo has published no API for developers to extend it</t>
        </is>
      </c>
      <c r="D635" s="2" t="inlineStr">
        <is>
          <t>https://devsupport.flightsimulator.com/t/extending-wear-tear-systems/10842</t>
        </is>
      </c>
    </row>
    <row r="636">
      <c r="A636" s="2" t="inlineStr">
        <is>
          <t>Latecoere 631</t>
        </is>
      </c>
      <c r="B636" s="2" t="inlineStr">
        <is>
          <t>BlueMesh</t>
        </is>
      </c>
      <c r="C636" s="2" t="inlineStr">
        <is>
          <t>Asobo disabled Wear &amp; Tear for all aircraft coming from MSFS 2020 packages in November 2024, after legacy aircraft failed rudders and ailerons at normal cruise speeds</t>
        </is>
      </c>
      <c r="D636" s="2" t="inlineStr">
        <is>
          <t>https://devsupport.flightsimulator.com/t/msfs-2020-airplanes-2024-wear-and-tear-is-triggering-faults-in-normal-flight/10824</t>
        </is>
      </c>
    </row>
    <row r="637">
      <c r="A637" s="2" t="inlineStr">
        <is>
          <t>Latecoere 631</t>
        </is>
      </c>
      <c r="B637" s="2" t="inlineStr">
        <is>
          <t>BlueMesh</t>
        </is>
      </c>
      <c r="C637" s="2" t="inlineStr">
        <is>
          <t>MSFS 2024 failures are armed by the pilot from the Assistance menu or an aircraft failure page; FailControl adds MTBF-driven random failures on top</t>
        </is>
      </c>
      <c r="D637" s="2" t="inlineStr">
        <is>
          <t>https://flightsim.to/file/99139/failcontrol-random-failures-for-msfs-2024</t>
        </is>
      </c>
    </row>
    <row r="638">
      <c r="A638" s="2" t="inlineStr">
        <is>
          <t>Latecoere 631</t>
        </is>
      </c>
      <c r="B638" s="2" t="inlineStr">
        <is>
          <t>BlueMesh</t>
        </is>
      </c>
      <c r="C638" s="2" t="inlineStr">
        <is>
          <t>AAU4, released late May 2026, brought MSFS 2024-native builds of the Antonov An-2, ATR 42-600/72-600, Fokker F.VII, Latecoere 631 and Savoia-Marchetti S.55/S.55X</t>
        </is>
      </c>
      <c r="D638" s="2" t="inlineStr">
        <is>
          <t>https://fselite.net/content/aau4-for-msfs-2024-now-available/</t>
        </is>
      </c>
    </row>
    <row r="639">
      <c r="A639" s="2" t="inlineStr">
        <is>
          <t>Latecoere 631</t>
        </is>
      </c>
      <c r="B639" s="2" t="inlineStr">
        <is>
          <t>BlueMesh</t>
        </is>
      </c>
      <c r="C639" s="2" t="inlineStr">
        <is>
          <t>Stormbirds calls it a visual feast with sharp textures throughout, seven modelled flight deck positions and a full period cabin with bunks, washroom, shower and galley, but notes there are too few water bases in the sim</t>
        </is>
      </c>
      <c r="D639" s="2" t="inlineStr">
        <is>
          <t>https://stormbirds.blog/2024/08/31/the-big-boat-latecoere-631-for-microsoft-flight-simulator-review/</t>
        </is>
      </c>
    </row>
    <row r="640">
      <c r="A640" s="2" t="inlineStr">
        <is>
          <t>Latecoere 631</t>
        </is>
      </c>
      <c r="B640" s="2" t="inlineStr">
        <is>
          <t>BlueMesh</t>
        </is>
      </c>
      <c r="C640" s="2" t="inlineStr">
        <is>
          <t>AAU4 brought over 40 bug fixes, an aligned fuselage, new animations and visible passengers</t>
        </is>
      </c>
      <c r="D640" s="2" t="inlineStr">
        <is>
          <t>https://fselite.net/content/aau4-for-msfs-2024-now-available/</t>
        </is>
      </c>
    </row>
    <row r="641">
      <c r="A641" s="2" t="inlineStr">
        <is>
          <t>CAMAIR 480 TWIN NAVION MSFS24/20</t>
        </is>
      </c>
      <c r="B641" s="2" t="inlineStr">
        <is>
          <t>Hangar Studios 713</t>
        </is>
      </c>
      <c r="C641" s="2" t="inlineStr">
        <is>
          <t>'100% animation/clickable objects - nothing is inoperable', 16 functioning circuit breakers, manual fuel pumps, cross-feed and transfer, airframe and prop de-icing, 'Failures available', NPS and CFD, GNS530/GTN750/GTNXi, KX 155, KR 87, KAP140, 14 liveries</t>
        </is>
      </c>
      <c r="D641" s="2" t="inlineStr">
        <is>
          <t>https://secure.simmarket.com/hangar-studios-713-camari-480-twin-navion-msfs.phtml</t>
        </is>
      </c>
    </row>
    <row r="642">
      <c r="A642" s="2" t="inlineStr">
        <is>
          <t>CAMAIR 480 TWIN NAVION MSFS24/20</t>
        </is>
      </c>
      <c r="B642" s="2" t="inlineStr">
        <is>
          <t>Hangar Studios 713</t>
        </is>
      </c>
      <c r="C642" s="2" t="inlineStr">
        <is>
          <t>'Compatible with Microsoft Flight Simulator 2020 and upcoming 2024 versions'; 'All Planes are now updated to the newest version (2024 backwards compatible)'</t>
        </is>
      </c>
      <c r="D642" s="2" t="inlineStr">
        <is>
          <t>https://hangarstudios713.com/products/camair-480-twin-navion</t>
        </is>
      </c>
    </row>
    <row r="643">
      <c r="A643" s="2" t="inlineStr">
        <is>
          <t>CAMAIR 480 TWIN NAVION MSFS24/20</t>
        </is>
      </c>
      <c r="B643" s="2" t="inlineStr">
        <is>
          <t>Hangar Studios 713</t>
        </is>
      </c>
      <c r="C643" s="2" t="inlineStr">
        <is>
          <t>Community compatibility list files every Hangar Studios aircraft as Compatible, not Native</t>
        </is>
      </c>
      <c r="D643" s="2" t="inlineStr">
        <is>
          <t>https://forums.flightsimulator.com/t/fs2024-third-party-aircraft-compatibility-list-unofficial/662781</t>
        </is>
      </c>
    </row>
    <row r="644">
      <c r="A644" s="2" t="inlineStr">
        <is>
          <t>Sim Skunk Works SF-260 (MSFS 2024)</t>
        </is>
      </c>
      <c r="B644" s="2" t="inlineStr">
        <is>
          <t>Sim Skunk Works</t>
        </is>
      </c>
      <c r="C644" s="2" t="inlineStr">
        <is>
          <t>'The aircraft has been developed natively using the new features of 2024'; 'Flight dynamics modelled close to real aircraft performances tables'; 'The aircraft uses the MSFS 2024 wear and dirt system, it has been enhanced storing the wear and dirt status for each individual variant/livery, that it's restored when you reload the aircraft'; 'Almost all real system have been modelled and working as the real thing'; windshield insect dirt and injector anti-ice defects acknowledged; Enhanced Aircraft upgrade promised at no cost; manuals in /Docs; US$12.99</t>
        </is>
      </c>
      <c r="D644" s="2" t="inlineStr">
        <is>
          <t>https://www.justflight.com/product/sim-skunk-works-sf-260-msfs-2024</t>
        </is>
      </c>
    </row>
    <row r="645">
      <c r="A645" s="2" t="inlineStr">
        <is>
          <t>Sim Skunk Works SF-260 (MSFS 2024)</t>
        </is>
      </c>
      <c r="B645" s="2" t="inlineStr">
        <is>
          <t>Sim Skunk Works</t>
        </is>
      </c>
      <c r="C645" s="2" t="inlineStr">
        <is>
          <t>Orbx lists it under Microsoft Flight Simulator 2024 at AU$16.74, 2.36 GB download and 6.53 GB installed</t>
        </is>
      </c>
      <c r="D645" s="2" t="inlineStr">
        <is>
          <t>https://orbxdirect.com/product/simskunkworks-sf260-msfs2024</t>
        </is>
      </c>
    </row>
    <row r="646">
      <c r="A646" s="2" t="inlineStr">
        <is>
          <t>ATR 42-600 / 72-600 (Expert Series)</t>
        </is>
      </c>
      <c r="B646" s="2" t="inlineStr">
        <is>
          <t>Microsoft/Asobo</t>
        </is>
      </c>
      <c r="C646" s="2" t="inlineStr">
        <is>
          <t>Stormbirds find it flies really well with drag profile quirks at low throttle and an optimistic 1,500 fpm climb, the FMS airways entry disabled pending a rewrite, VNAV below PMDG and Fenix, and advise PMDG or Fenix fans to skip it.</t>
        </is>
      </c>
      <c r="D646" s="2" t="inlineStr">
        <is>
          <t>https://stormbirds.blog/2023/05/22/the-perfect-beginner-airliner-a-review-of-microsofts-atr/</t>
        </is>
      </c>
    </row>
    <row r="647">
      <c r="A647" s="2" t="inlineStr">
        <is>
          <t>ATR 42-600 / 72-600 (Expert Series)</t>
        </is>
      </c>
      <c r="B647" s="2" t="inlineStr">
        <is>
          <t>Microsoft/Asobo</t>
        </is>
      </c>
      <c r="C647" s="2" t="inlineStr">
        <is>
          <t>Revisiting in MSFS 2024, Stormbirds report engine parameters not matching published figures, inconsistent hotel mode, condition levers defaulting to the propeller axis, ILS capture and autopilot disconnect problems, LOD popping and reflections, and call it 90 to 95 percent solid.</t>
        </is>
      </c>
      <c r="D647" s="2" t="inlineStr">
        <is>
          <t>https://stormbirds.blog/2026/08/22/still-quirky-revisiting-atr-42-72-600-for-microsoft-flight-simulator-2024/</t>
        </is>
      </c>
    </row>
    <row r="648">
      <c r="A648" s="2" t="inlineStr">
        <is>
          <t>ATR 42-600 / 72-600 (Expert Series)</t>
        </is>
      </c>
      <c r="B648" s="2" t="inlineStr">
        <is>
          <t>Microsoft/Asobo</t>
        </is>
      </c>
      <c r="C648" s="2" t="inlineStr">
        <is>
          <t>The custom Thales avionics suite with a virtual control panel below the MCDU was previewed by Hans Hartmann before release.</t>
        </is>
      </c>
      <c r="D648" s="2" t="inlineStr">
        <is>
          <t>https://msfsaddons.com/2023/03/27/hans-hartmann-previews-the-avionics-in-the-upcoming-atr-42-72-600-for-msfs/</t>
        </is>
      </c>
    </row>
    <row r="649">
      <c r="A649" s="2" t="inlineStr">
        <is>
          <t>ATR 42-600 / 72-600 (Expert Series)</t>
        </is>
      </c>
      <c r="B649" s="2" t="inlineStr">
        <is>
          <t>Microsoft/Asobo</t>
        </is>
      </c>
      <c r="C649" s="2" t="inlineStr">
        <is>
          <t>The MSFS 2024 SDK documents an automatic wear and failure system across nineteen component categories, added automatically when a system is added, with per-category and per-element inhibit options in gameplay.cfg.</t>
        </is>
      </c>
      <c r="D649" s="2" t="inlineStr">
        <is>
          <t>https://docs.flightsimulator.com/msfs2024/html/5_Content_Configuration/CFG_Files/gameplay_cfg.htm</t>
        </is>
      </c>
    </row>
    <row r="650">
      <c r="A650" s="2" t="inlineStr">
        <is>
          <t>ATR 42-600 / 72-600 (Expert Series)</t>
        </is>
      </c>
      <c r="B650" s="2" t="inlineStr">
        <is>
          <t>Microsoft/Asobo</t>
        </is>
      </c>
      <c r="C650" s="2" t="inlineStr">
        <is>
          <t>Asobo disabled wear and tear for all aircraft coming from MSFS 2020 packages after it triggered control failures in normal flight.</t>
        </is>
      </c>
      <c r="D650" s="2" t="inlineStr">
        <is>
          <t>https://devsupport.flightsimulator.com/t/msfs-2020-airplanes-2024-wear-and-tear-is-triggering-faults-in-normal-flight/10824</t>
        </is>
      </c>
    </row>
    <row r="651">
      <c r="A651" s="2" t="inlineStr">
        <is>
          <t>ATR 42-600 / 72-600 (Expert Series)</t>
        </is>
      </c>
      <c r="B651" s="2" t="inlineStr">
        <is>
          <t>Microsoft/Asobo</t>
        </is>
      </c>
      <c r="C651" s="2" t="inlineStr">
        <is>
          <t>Asobo describe wear accruing from how you fly, hard landings and braking, with carbon and metal brakes, tyres and engines modelled.</t>
        </is>
      </c>
      <c r="D651" s="2" t="inlineStr">
        <is>
          <t>https://www.msfs2024mods.com/weathering-the-skies-planes-in-msfs-2024-get-dirty-and-worn/</t>
        </is>
      </c>
    </row>
    <row r="652">
      <c r="A652" s="2" t="inlineStr">
        <is>
          <t>ATR 42-600 / 72-600 (Expert Series)</t>
        </is>
      </c>
      <c r="B652" s="2" t="inlineStr">
        <is>
          <t>Microsoft/Asobo</t>
        </is>
      </c>
      <c r="C652" s="2" t="inlineStr">
        <is>
          <t>Career mode keeps aircraft condition as a durable fleet property with maintenance every 25 flight hours and repair, wash, repaint and sell actions; free flight resets the aircraft to new on every load.</t>
        </is>
      </c>
      <c r="D652" s="2" t="inlineStr">
        <is>
          <t>https://forums.flightsimulator.com/t/wear-tear-and-maintenance-in-2024/698221</t>
        </is>
      </c>
    </row>
    <row r="653">
      <c r="A653" s="2" t="inlineStr">
        <is>
          <t>ATR 42-600 / 72-600 (Expert Series)</t>
        </is>
      </c>
      <c r="B653" s="2" t="inlineStr">
        <is>
          <t>Microsoft/Asobo</t>
        </is>
      </c>
      <c r="C653" s="2" t="inlineStr">
        <is>
          <t>Career maintenance is criticized as too aggressive and opaque, with landing gear checks after every flight, averaged subsystem indicators and engine overhauls over 164,000 credits.</t>
        </is>
      </c>
      <c r="D653" s="2" t="inlineStr">
        <is>
          <t>https://forums.flightsimulator.com/t/reduce-wear-rate-in-career-mode-maintenance-ui-needs-clarity/676839</t>
        </is>
      </c>
    </row>
    <row r="654">
      <c r="A654" s="2" t="inlineStr">
        <is>
          <t>Aerosoft Aircraft A330 NEO</t>
        </is>
      </c>
      <c r="B654" s="2" t="inlineStr">
        <is>
          <t>Aerosoft</t>
        </is>
      </c>
      <c r="C654" s="2" t="inlineStr">
        <is>
          <t>Custom control laws including Normal Law and Direct Law with a flare law at about 100 ft RA; four predefined aircraft states; Trent 7000 with custom FADEC; trim tank in-cruise CG optimization; dynamic wing flex; and the statement that any function not listed is not part of the product.</t>
        </is>
      </c>
      <c r="D654" s="2" t="inlineStr">
        <is>
          <t>https://www.aerosoft.com/us/shop/flight/microsoft-flight-simulator/msfs-2024/aircraft/4349/aerosoft-aircraft-a330-neo</t>
        </is>
      </c>
    </row>
    <row r="655">
      <c r="A655" s="2" t="inlineStr">
        <is>
          <t>Aerosoft Aircraft A330 NEO</t>
        </is>
      </c>
      <c r="B655" s="2" t="inlineStr">
        <is>
          <t>Aerosoft</t>
        </is>
      </c>
      <c r="C655" s="2" t="inlineStr">
        <is>
          <t>A 2026 forum thread reports a Delta livery 3D model issue.</t>
        </is>
      </c>
      <c r="D655" s="2" t="inlineStr">
        <is>
          <t>https://forum.aerosoft.com/index.php?/forum/1240-aircraft/</t>
        </is>
      </c>
    </row>
    <row r="656">
      <c r="A656" s="2" t="inlineStr">
        <is>
          <t>Aerosoft Aircraft CRJ V2</t>
        </is>
      </c>
      <c r="B656" s="2" t="inlineStr">
        <is>
          <t>Aerosoft</t>
        </is>
      </c>
      <c r="C656" s="2" t="inlineStr">
        <is>
          <t>Flight dynamics credited to Alexander Metzger, programming to Hans Hartmann; systems accurate within normal operations; MODERN flight model required; simulated real-aircraft limitations include no autothrottle, no autoland, no RNP-AR.</t>
        </is>
      </c>
      <c r="D656" s="2" t="inlineStr">
        <is>
          <t>https://manuals.aerosoft.com/files/Vol1_Aircraft%20Operating%20Manual_Part-1.pdf</t>
        </is>
      </c>
    </row>
    <row r="657">
      <c r="A657" s="2" t="inlineStr">
        <is>
          <t>Aerosoft Aircraft CRJ V2</t>
        </is>
      </c>
      <c r="B657" s="2" t="inlineStr">
        <is>
          <t>Aerosoft</t>
        </is>
      </c>
      <c r="C657" s="2" t="inlineStr">
        <is>
          <t>The systems manual states repeatedly that failures of the air data computer, IRS, anti-ice, bleed, display control panels, FCC monitoring and jammed controls are not simulated.</t>
        </is>
      </c>
      <c r="D657" s="2" t="inlineStr">
        <is>
          <t>https://forum.aerosoft.com/applications/core/interface/file/attachment.php?id=196459&amp;key=536e8bedf29543ff2d9496306d28b45e</t>
        </is>
      </c>
    </row>
    <row r="658">
      <c r="A658" s="2" t="inlineStr">
        <is>
          <t>Aerosoft Aircraft CRJ V2</t>
        </is>
      </c>
      <c r="B658" s="2" t="inlineStr">
        <is>
          <t>Aerosoft</t>
        </is>
      </c>
      <c r="C658" s="2" t="inlineStr">
        <is>
          <t>Two Collins FMS-4200 computers with a 66-page page-by-page CDU guide; the stored performance database was advisory only at that manual revision.</t>
        </is>
      </c>
      <c r="D658" s="2" t="inlineStr">
        <is>
          <t>https://forum.aerosoft.com/applications/core/interface/file/attachment.php?id=196460&amp;key=771f8a518f447d3ef7bf4cc5bbb83306</t>
        </is>
      </c>
    </row>
    <row r="659">
      <c r="A659" s="2" t="inlineStr">
        <is>
          <t>Aerosoft Aircraft CRJ V2</t>
        </is>
      </c>
      <c r="B659" s="2" t="inlineStr">
        <is>
          <t>Aerosoft</t>
        </is>
      </c>
      <c r="C659" s="2" t="inlineStr">
        <is>
          <t>Stormbirds gave a cautious recommendation in April 2025, citing a snap stall with no development and a 15,000 ft loss, a systems freeze in cruise and a spontaneous RAT deployment.</t>
        </is>
      </c>
      <c r="D659" s="2" t="inlineStr">
        <is>
          <t>https://stormbirds.blog/2025/04/13/has-aerosoft-finally-made-the-crj-a-good-airliner-a-look-at-crj-v2-for-msfs-2024/</t>
        </is>
      </c>
    </row>
    <row r="660">
      <c r="A660" s="2" t="inlineStr">
        <is>
          <t>Aerosoft Aircraft CRJ V2</t>
        </is>
      </c>
      <c r="B660" s="2" t="inlineStr">
        <is>
          <t>Aerosoft</t>
        </is>
      </c>
      <c r="C660" s="2" t="inlineStr">
        <is>
          <t>Stormbirds reversed in July 2025: it now flies great and more naturally, with ground handling and reversed ground effect fixed and no artificial autopilot jerk; the unmapped autopilot controls remain.</t>
        </is>
      </c>
      <c r="D660" s="2" t="inlineStr">
        <is>
          <t>https://stormbirds.blog/2025/07/05/aerosofts-latest-crj-update-turns-the-page-on-this-airliner-for-msfs/</t>
        </is>
      </c>
    </row>
    <row r="661">
      <c r="A661" s="2" t="inlineStr">
        <is>
          <t>Aerosoft Aircraft CRJ V2</t>
        </is>
      </c>
      <c r="B661" s="2" t="inlineStr">
        <is>
          <t>Aerosoft</t>
        </is>
      </c>
      <c r="C661" s="2" t="inlineStr">
        <is>
          <t>A saved MSFS flight reloads the CRJ in a default panel state and no custom panel state can be made; Aerosoft closed the thread without a technical explanation.</t>
        </is>
      </c>
      <c r="D661" s="2" t="inlineStr">
        <is>
          <t>https://forum.aerosoft.com/index.php?/topic/166479-loading-saved-panel-state/</t>
        </is>
      </c>
    </row>
    <row r="662">
      <c r="A662" s="2" t="inlineStr">
        <is>
          <t>Aerosoft Aircraft CRJ V2</t>
        </is>
      </c>
      <c r="B662" s="2" t="inlineStr">
        <is>
          <t>Aerosoft</t>
        </is>
      </c>
      <c r="C662" s="2" t="inlineStr">
        <is>
          <t>V2 is 190 documented changes and over 200 bug fixes over V1, free to V1 owners, with a revised flight model on the new MSFS aerodynamic model.</t>
        </is>
      </c>
      <c r="D662" s="2" t="inlineStr">
        <is>
          <t>https://fselite.net/content/aerosofts-new-crj-v2-released-for-msfs/</t>
        </is>
      </c>
    </row>
    <row r="663">
      <c r="A663" s="2" t="inlineStr">
        <is>
          <t>Aerosoft Aircraft CRJ V2</t>
        </is>
      </c>
      <c r="B663" s="2" t="inlineStr">
        <is>
          <t>Aerosoft</t>
        </is>
      </c>
      <c r="C663" s="2" t="inlineStr">
        <is>
          <t>v2.1.10 lists updated flight and engine models for all variants and VR camera enhancements.</t>
        </is>
      </c>
      <c r="D663" s="2" t="inlineStr">
        <is>
          <t>https://thresholdx.net/crj210/</t>
        </is>
      </c>
    </row>
    <row r="664">
      <c r="A664" s="2" t="inlineStr">
        <is>
          <t>Aerosoft Aircraft CRJ V2</t>
        </is>
      </c>
      <c r="B664" s="2" t="inlineStr">
        <is>
          <t>Aerosoft</t>
        </is>
      </c>
      <c r="C664" s="2" t="inlineStr">
        <is>
          <t>Sold for MSFS 2020 and 2024 at $50.99 with 31 liveries, coupled VNAV, HGS, weather and terrain radar and a landing distance calculator.</t>
        </is>
      </c>
      <c r="D664" s="2" t="inlineStr">
        <is>
          <t>https://www.aerosoft.com/us/shop/flight/microsoft-flight-simulator/msfs-2020/msfs-aircraft/3303/aerosoft-aircraft-crj-v2</t>
        </is>
      </c>
    </row>
    <row r="665">
      <c r="A665" s="2" t="inlineStr">
        <is>
          <t>Aerosoft Aircraft CRJ V2</t>
        </is>
      </c>
      <c r="B665" s="2" t="inlineStr">
        <is>
          <t>Aerosoft</t>
        </is>
      </c>
      <c r="C665" s="2" t="inlineStr">
        <is>
          <t>A 2026 forum report of the aircraft installing correctly but not appearing in the MSFS 2024 aircraft list.</t>
        </is>
      </c>
      <c r="D665" s="2" t="inlineStr">
        <is>
          <t>https://forum.aerosoft.com/index.php?/topic/185735-aerosoft-crj-v2-missing-in-msfs-2024/</t>
        </is>
      </c>
    </row>
    <row r="666">
      <c r="A666" s="2" t="inlineStr">
        <is>
          <t>Airbus A320neo</t>
        </is>
      </c>
      <c r="B666" s="2" t="inlineStr">
        <is>
          <t>iniBuilds</t>
        </is>
      </c>
      <c r="C666" s="2" t="inlineStr">
        <is>
          <t>MSFS 2024 wear and tear and 25-hour maintenance are bound to Career mode; Free Flight reloads the aircraft new</t>
        </is>
      </c>
      <c r="D666" s="2" t="inlineStr">
        <is>
          <t>https://forums.flightsimulator.com/t/wear-tear-and-maintenance-in-2024/698221</t>
        </is>
      </c>
    </row>
    <row r="667">
      <c r="A667" s="2" t="inlineStr">
        <is>
          <t>Airbus A320neo</t>
        </is>
      </c>
      <c r="B667" s="2" t="inlineStr">
        <is>
          <t>iniBuilds</t>
        </is>
      </c>
      <c r="C667" s="2" t="inlineStr">
        <is>
          <t>WEAR AND TEAR LEVEL / IS WEAK / IS FAILED / EXPOSED PARTS LEVEL / CHECK PROGRESSION SimVars on a 1-to-0 scale</t>
        </is>
      </c>
      <c r="D667" s="2" t="inlineStr">
        <is>
          <t>https://docs.flightsimulator.com/msfs2024/html/6_Programming_APIs/SimVars/Aircraft_SimVars/Aircraft_Misc_Variables.htm</t>
        </is>
      </c>
    </row>
    <row r="668">
      <c r="A668" s="2" t="inlineStr">
        <is>
          <t>Airbus A320neo</t>
        </is>
      </c>
      <c r="B668" s="2" t="inlineStr">
        <is>
          <t>iniBuilds</t>
        </is>
      </c>
      <c r="C668" s="2" t="inlineStr">
        <is>
          <t>Asobo (Eric Pellissier) disabled wear and tear for aircraft coming from MSFS 2020 packages, keeping the 2020 overstress calculation</t>
        </is>
      </c>
      <c r="D668" s="2" t="inlineStr">
        <is>
          <t>https://devsupport.flightsimulator.com/t/msfs-2020-airplanes-2024-wear-and-tear-is-triggering-faults-in-normal-flight/10824</t>
        </is>
      </c>
    </row>
    <row r="669">
      <c r="A669" s="2" t="inlineStr">
        <is>
          <t>Airbus A320neo</t>
        </is>
      </c>
      <c r="B669" s="2" t="inlineStr">
        <is>
          <t>iniBuilds</t>
        </is>
      </c>
      <c r="C669" s="2" t="inlineStr">
        <is>
          <t>MSFS 2024 failure controls cover engine, fire, oil, fuel, electrical, instruments and gear; Free Flight generates no random failures and has no wear-driven failure chain</t>
        </is>
      </c>
      <c r="D669" s="2" t="inlineStr">
        <is>
          <t>https://flyawaysimulation.com/ask/answers/aircraft-system-malfunctions-msfs-2024/</t>
        </is>
      </c>
    </row>
    <row r="670">
      <c r="A670" s="2" t="inlineStr">
        <is>
          <t>Airbus A320neo</t>
        </is>
      </c>
      <c r="B670" s="2" t="inlineStr">
        <is>
          <t>iniBuilds</t>
        </is>
      </c>
      <c r="C670" s="2" t="inlineStr">
        <is>
          <t>Career maintenance falls due every 25 flight hours and is managed from Manage Company &gt; Manage Aircraft</t>
        </is>
      </c>
      <c r="D670" s="2" t="inlineStr">
        <is>
          <t>https://gamerant.com/msfs-microsoft-flight-simulator-2024-career-mode-specialization-guide/</t>
        </is>
      </c>
    </row>
    <row r="671">
      <c r="A671" s="2" t="inlineStr">
        <is>
          <t>Airbus A320neo</t>
        </is>
      </c>
      <c r="B671" s="2" t="inlineStr">
        <is>
          <t>iniBuilds</t>
        </is>
      </c>
      <c r="C671" s="2" t="inlineStr">
        <is>
          <t>MSFS 2024 revised aerodynamic calculations, aircraft-ground contact and surface behavior over MSFS 2020</t>
        </is>
      </c>
      <c r="D671" s="2" t="inlineStr">
        <is>
          <t>https://flyawaysimulation.com/ask/answers/msfs-2020-vs-2024-differences/</t>
        </is>
      </c>
    </row>
    <row r="672">
      <c r="A672" s="2" t="inlineStr">
        <is>
          <t>Airbus A320neo</t>
        </is>
      </c>
      <c r="B672" s="2" t="inlineStr">
        <is>
          <t>iniBuilds</t>
        </is>
      </c>
      <c r="C672" s="2" t="inlineStr">
        <is>
          <t>Not study level but bridges the gap from the stock Asobo A320 to a study-level simulation like Fenix; basic working weather radar</t>
        </is>
      </c>
      <c r="D672" s="2" t="inlineStr">
        <is>
          <t>https://stormbirds.blog/2024/05/26/flight-journal-a320neo-v2-first-impressions-while-flying-from-dunedin-to-auckland/</t>
        </is>
      </c>
    </row>
    <row r="673">
      <c r="A673" s="2" t="inlineStr">
        <is>
          <t>Airbus A320neo</t>
        </is>
      </c>
      <c r="B673" s="2" t="inlineStr">
        <is>
          <t>iniBuilds</t>
        </is>
      </c>
      <c r="C673" s="2" t="inlineStr">
        <is>
          <t>SimBlitz: a downgrade in systems versus FlyByWire, a minor upgrade in visuals, everything slapped together and rushed</t>
        </is>
      </c>
      <c r="D673" s="2" t="inlineStr">
        <is>
          <t>https://simblitz.com/msfs-inibuilds-a320-review-a-mess/</t>
        </is>
      </c>
    </row>
    <row r="674">
      <c r="A674" s="2" t="inlineStr">
        <is>
          <t>Airbus A320neo</t>
        </is>
      </c>
      <c r="B674" s="2" t="inlineStr">
        <is>
          <t>iniBuilds</t>
        </is>
      </c>
      <c r="C674" s="2" t="inlineStr">
        <is>
          <t>Launch reports of autopilot modes not engaging, tiller not steering, no flight-planner sync to the avionics, End Flight freeze and VRAM leak</t>
        </is>
      </c>
      <c r="D674" s="2" t="inlineStr">
        <is>
          <t>https://forums.flightsimulator.com/t/msfs2024-airbus-a320neo/663974</t>
        </is>
      </c>
    </row>
    <row r="675">
      <c r="A675" s="2" t="inlineStr">
        <is>
          <t>Airbus A321LR</t>
        </is>
      </c>
      <c r="B675" s="2" t="inlineStr">
        <is>
          <t>iniBuilds</t>
        </is>
      </c>
      <c r="C675" s="2" t="inlineStr">
        <is>
          <t>MSFS 2024 wear and tear and 25-hour maintenance are bound to Career mode; Free Flight reloads the aircraft new</t>
        </is>
      </c>
      <c r="D675" s="2" t="inlineStr">
        <is>
          <t>https://forums.flightsimulator.com/t/wear-tear-and-maintenance-in-2024/698221</t>
        </is>
      </c>
    </row>
    <row r="676">
      <c r="A676" s="2" t="inlineStr">
        <is>
          <t>Airbus A321LR</t>
        </is>
      </c>
      <c r="B676" s="2" t="inlineStr">
        <is>
          <t>iniBuilds</t>
        </is>
      </c>
      <c r="C676" s="2" t="inlineStr">
        <is>
          <t>WEAR AND TEAR LEVEL / IS WEAK / IS FAILED / EXPOSED PARTS LEVEL / CHECK PROGRESSION SimVars on a 1-to-0 scale</t>
        </is>
      </c>
      <c r="D676" s="2" t="inlineStr">
        <is>
          <t>https://docs.flightsimulator.com/msfs2024/html/6_Programming_APIs/SimVars/Aircraft_SimVars/Aircraft_Misc_Variables.htm</t>
        </is>
      </c>
    </row>
    <row r="677">
      <c r="A677" s="2" t="inlineStr">
        <is>
          <t>Airbus A321LR</t>
        </is>
      </c>
      <c r="B677" s="2" t="inlineStr">
        <is>
          <t>iniBuilds</t>
        </is>
      </c>
      <c r="C677" s="2" t="inlineStr">
        <is>
          <t>Asobo (Eric Pellissier) disabled wear and tear for aircraft coming from MSFS 2020 packages, keeping the 2020 overstress calculation</t>
        </is>
      </c>
      <c r="D677" s="2" t="inlineStr">
        <is>
          <t>https://devsupport.flightsimulator.com/t/msfs-2020-airplanes-2024-wear-and-tear-is-triggering-faults-in-normal-flight/10824</t>
        </is>
      </c>
    </row>
    <row r="678">
      <c r="A678" s="2" t="inlineStr">
        <is>
          <t>Airbus A321LR</t>
        </is>
      </c>
      <c r="B678" s="2" t="inlineStr">
        <is>
          <t>iniBuilds</t>
        </is>
      </c>
      <c r="C678" s="2" t="inlineStr">
        <is>
          <t>MSFS 2024 failure controls cover engine, fire, oil, fuel, electrical, instruments and gear; Free Flight generates no random failures and has no wear-driven failure chain</t>
        </is>
      </c>
      <c r="D678" s="2" t="inlineStr">
        <is>
          <t>https://flyawaysimulation.com/ask/answers/aircraft-system-malfunctions-msfs-2024/</t>
        </is>
      </c>
    </row>
    <row r="679">
      <c r="A679" s="2" t="inlineStr">
        <is>
          <t>Airbus A321LR</t>
        </is>
      </c>
      <c r="B679" s="2" t="inlineStr">
        <is>
          <t>iniBuilds</t>
        </is>
      </c>
      <c r="C679" s="2" t="inlineStr">
        <is>
          <t>Career maintenance falls due every 25 flight hours and is managed from Manage Company &gt; Manage Aircraft</t>
        </is>
      </c>
      <c r="D679" s="2" t="inlineStr">
        <is>
          <t>https://gamerant.com/msfs-microsoft-flight-simulator-2024-career-mode-specialization-guide/</t>
        </is>
      </c>
    </row>
    <row r="680">
      <c r="A680" s="2" t="inlineStr">
        <is>
          <t>Airbus A321LR</t>
        </is>
      </c>
      <c r="B680" s="2" t="inlineStr">
        <is>
          <t>iniBuilds</t>
        </is>
      </c>
      <c r="C680" s="2" t="inlineStr">
        <is>
          <t>MSFS 2024 revised aerodynamic calculations, aircraft-ground contact and surface behavior over MSFS 2020</t>
        </is>
      </c>
      <c r="D680" s="2" t="inlineStr">
        <is>
          <t>https://flyawaysimulation.com/ask/answers/msfs-2020-vs-2024-differences/</t>
        </is>
      </c>
    </row>
    <row r="681">
      <c r="A681" s="2" t="inlineStr">
        <is>
          <t>Airbus A321LR</t>
        </is>
      </c>
      <c r="B681" s="2" t="inlineStr">
        <is>
          <t>iniBuilds</t>
        </is>
      </c>
      <c r="C681" s="2" t="inlineStr">
        <is>
          <t>A321LR launch thread: SimBrief data not accepted from the dispatch add-on, manual waypoint entry, engine cutouts on speedbrake deployment, nosewheel steering animating without effect, cockpit input freezing, pushback failures; rating polls had zero voters</t>
        </is>
      </c>
      <c r="D681" s="2" t="inlineStr">
        <is>
          <t>https://forums.flightsimulator.com/t/msfs2024-airbus-a321lr/663975</t>
        </is>
      </c>
    </row>
    <row r="682">
      <c r="A682" s="2" t="inlineStr">
        <is>
          <t>Airbus A321LR</t>
        </is>
      </c>
      <c r="B682" s="2" t="inlineStr">
        <is>
          <t>iniBuilds</t>
        </is>
      </c>
      <c r="C682" s="2" t="inlineStr">
        <is>
          <t>Not study level but bridges the gap from the stock Asobo Airbus to a study-level simulation like Fenix</t>
        </is>
      </c>
      <c r="D682" s="2" t="inlineStr">
        <is>
          <t>https://stormbirds.blog/2024/05/26/flight-journal-a320neo-v2-first-impressions-while-flying-from-dunedin-to-auckland/</t>
        </is>
      </c>
    </row>
    <row r="683">
      <c r="A683" s="2" t="inlineStr">
        <is>
          <t>Amphibian Aerospace Albatross G-111 / HU-16</t>
        </is>
      </c>
      <c r="B683" s="2" t="inlineStr">
        <is>
          <t>Mike Johnson</t>
        </is>
      </c>
      <c r="C683" s="2" t="inlineStr">
        <is>
          <t>MSFS 2024 wear and tear and 25-hour maintenance are bound to Career mode; Free Flight reloads the aircraft new</t>
        </is>
      </c>
      <c r="D683" s="2" t="inlineStr">
        <is>
          <t>https://forums.flightsimulator.com/t/wear-tear-and-maintenance-in-2024/698221</t>
        </is>
      </c>
    </row>
    <row r="684">
      <c r="A684" s="2" t="inlineStr">
        <is>
          <t>Amphibian Aerospace Albatross G-111 / HU-16</t>
        </is>
      </c>
      <c r="B684" s="2" t="inlineStr">
        <is>
          <t>Mike Johnson</t>
        </is>
      </c>
      <c r="C684" s="2" t="inlineStr">
        <is>
          <t>WEAR AND TEAR LEVEL / IS WEAK / IS FAILED / EXPOSED PARTS LEVEL / CHECK PROGRESSION SimVars on a 1-to-0 scale</t>
        </is>
      </c>
      <c r="D684" s="2" t="inlineStr">
        <is>
          <t>https://docs.flightsimulator.com/msfs2024/html/6_Programming_APIs/SimVars/Aircraft_SimVars/Aircraft_Misc_Variables.htm</t>
        </is>
      </c>
    </row>
    <row r="685">
      <c r="A685" s="2" t="inlineStr">
        <is>
          <t>Amphibian Aerospace Albatross G-111 / HU-16</t>
        </is>
      </c>
      <c r="B685" s="2" t="inlineStr">
        <is>
          <t>Mike Johnson</t>
        </is>
      </c>
      <c r="C685" s="2" t="inlineStr">
        <is>
          <t>Asobo (Eric Pellissier) disabled wear and tear for aircraft coming from MSFS 2020 packages, keeping the 2020 overstress calculation</t>
        </is>
      </c>
      <c r="D685" s="2" t="inlineStr">
        <is>
          <t>https://devsupport.flightsimulator.com/t/msfs-2020-airplanes-2024-wear-and-tear-is-triggering-faults-in-normal-flight/10824</t>
        </is>
      </c>
    </row>
    <row r="686">
      <c r="A686" s="2" t="inlineStr">
        <is>
          <t>Amphibian Aerospace Albatross G-111 / HU-16</t>
        </is>
      </c>
      <c r="B686" s="2" t="inlineStr">
        <is>
          <t>Mike Johnson</t>
        </is>
      </c>
      <c r="C686" s="2" t="inlineStr">
        <is>
          <t>MSFS 2024 failure controls cover engine, fire, oil, fuel, electrical, instruments and gear; Free Flight generates no random failures and has no wear-driven failure chain</t>
        </is>
      </c>
      <c r="D686" s="2" t="inlineStr">
        <is>
          <t>https://flyawaysimulation.com/ask/answers/aircraft-system-malfunctions-msfs-2024/</t>
        </is>
      </c>
    </row>
    <row r="687">
      <c r="A687" s="2" t="inlineStr">
        <is>
          <t>Amphibian Aerospace Albatross G-111 / HU-16</t>
        </is>
      </c>
      <c r="B687" s="2" t="inlineStr">
        <is>
          <t>Mike Johnson</t>
        </is>
      </c>
      <c r="C687" s="2" t="inlineStr">
        <is>
          <t>Career maintenance falls due every 25 flight hours and is managed from Manage Company &gt; Manage Aircraft</t>
        </is>
      </c>
      <c r="D687" s="2" t="inlineStr">
        <is>
          <t>https://gamerant.com/msfs-microsoft-flight-simulator-2024-career-mode-specialization-guide/</t>
        </is>
      </c>
    </row>
    <row r="688">
      <c r="A688" s="2" t="inlineStr">
        <is>
          <t>Amphibian Aerospace Albatross G-111 / HU-16</t>
        </is>
      </c>
      <c r="B688" s="2" t="inlineStr">
        <is>
          <t>Mike Johnson</t>
        </is>
      </c>
      <c r="C688" s="2" t="inlineStr">
        <is>
          <t>MSFS 2024 revised aerodynamic calculations, aircraft-ground contact and surface behavior over MSFS 2020</t>
        </is>
      </c>
      <c r="D688" s="2" t="inlineStr">
        <is>
          <t>https://flyawaysimulation.com/ask/answers/msfs-2020-vs-2024-differences/</t>
        </is>
      </c>
    </row>
    <row r="689">
      <c r="A689" s="2" t="inlineStr">
        <is>
          <t>Amphibian Aerospace Albatross G-111 / HU-16</t>
        </is>
      </c>
      <c r="B689" s="2" t="inlineStr">
        <is>
          <t>Mike Johnson</t>
        </is>
      </c>
      <c r="C689" s="2" t="inlineStr">
        <is>
          <t>Built by Mike Johnson of Savoia-Marchetti fame; models float and drop tank fuel management, supercharger controls, differential thrust for water operations and adjustable landing lights, with a detailed manual; excellent water handling; autopilot treats ALT and VS as suggestions; wheels turn in water with gear raised</t>
        </is>
      </c>
      <c r="D689" s="2" t="inlineStr">
        <is>
          <t>https://forums.flightsimulator.com/t/msfs2024-amphibian-aerospace-albatross-g111-hu16/664556</t>
        </is>
      </c>
    </row>
    <row r="690">
      <c r="A690" s="2" t="inlineStr">
        <is>
          <t>Antonov An-225 Mriya</t>
        </is>
      </c>
      <c r="B690" s="2" t="inlineStr">
        <is>
          <t>iniBuilds</t>
        </is>
      </c>
      <c r="C690" s="2" t="inlineStr">
        <is>
          <t>MSFS 2024's wear, damage and maintenance layer is Career mode only; in free flight a reload makes the aircraft new again and only airframe dirt carries over</t>
        </is>
      </c>
      <c r="D690" s="2" t="inlineStr">
        <is>
          <t>https://forums.flightsimulator.com/t/wear-tear-and-maintenance-in-2024/698221</t>
        </is>
      </c>
    </row>
    <row r="691">
      <c r="A691" s="2" t="inlineStr">
        <is>
          <t>Antonov An-225 Mriya</t>
        </is>
      </c>
      <c r="B691" s="2" t="inlineStr">
        <is>
          <t>iniBuilds</t>
        </is>
      </c>
      <c r="C691" s="2" t="inlineStr">
        <is>
          <t>Damage accrues two ways only, linearly over time and through collisions, and Asobo has published no API for developers to extend it</t>
        </is>
      </c>
      <c r="D691" s="2" t="inlineStr">
        <is>
          <t>https://devsupport.flightsimulator.com/t/extending-wear-tear-systems/10842</t>
        </is>
      </c>
    </row>
    <row r="692">
      <c r="A692" s="2" t="inlineStr">
        <is>
          <t>Antonov An-225 Mriya</t>
        </is>
      </c>
      <c r="B692" s="2" t="inlineStr">
        <is>
          <t>iniBuilds</t>
        </is>
      </c>
      <c r="C692" s="2" t="inlineStr">
        <is>
          <t>Asobo disabled Wear &amp; Tear for all aircraft coming from MSFS 2020 packages in November 2024, after legacy aircraft failed rudders and ailerons at normal cruise speeds</t>
        </is>
      </c>
      <c r="D692" s="2" t="inlineStr">
        <is>
          <t>https://devsupport.flightsimulator.com/t/msfs-2020-airplanes-2024-wear-and-tear-is-triggering-faults-in-normal-flight/10824</t>
        </is>
      </c>
    </row>
    <row r="693">
      <c r="A693" s="2" t="inlineStr">
        <is>
          <t>Antonov An-225 Mriya</t>
        </is>
      </c>
      <c r="B693" s="2" t="inlineStr">
        <is>
          <t>iniBuilds</t>
        </is>
      </c>
      <c r="C693" s="2" t="inlineStr">
        <is>
          <t>MSFS 2024 failures are armed by the pilot from the Assistance menu or an aircraft failure page; FailControl adds MTBF-driven random failures on top</t>
        </is>
      </c>
      <c r="D693" s="2" t="inlineStr">
        <is>
          <t>https://flightsim.to/file/99139/failcontrol-random-failures-for-msfs-2024</t>
        </is>
      </c>
    </row>
    <row r="694">
      <c r="A694" s="2" t="inlineStr">
        <is>
          <t>Antonov An-225 Mriya</t>
        </is>
      </c>
      <c r="B694" s="2" t="inlineStr">
        <is>
          <t>iniBuilds</t>
        </is>
      </c>
      <c r="C694" s="2" t="inlineStr">
        <is>
          <t>Built by iniBuilds with input from pilots and engineers including a real An-225 pilot; proceeds go to the Antonov Corporation</t>
        </is>
      </c>
      <c r="D694" s="2" t="inlineStr">
        <is>
          <t>https://fselite.net/content/interview-microsoft-on-the-antonov-an-225-mriya-feat-inibuilds-and-real-world-an-225-pilot/</t>
        </is>
      </c>
    </row>
    <row r="695">
      <c r="A695" s="2" t="inlineStr">
        <is>
          <t>Antonov An-225 Mriya</t>
        </is>
      </c>
      <c r="B695" s="2" t="inlineStr">
        <is>
          <t>iniBuilds</t>
        </is>
      </c>
      <c r="C695" s="2" t="inlineStr">
        <is>
          <t>FSNews review calls it a super-heavy home run; faults noticed during a month and a half of testing became immaterial</t>
        </is>
      </c>
      <c r="D695" s="2" t="inlineStr">
        <is>
          <t>https://fsnews.eu/review-an-225-for-msfs-a-super-heavy-home-run/</t>
        </is>
      </c>
    </row>
    <row r="696">
      <c r="A696" s="2" t="inlineStr">
        <is>
          <t>Antonov An-225 Mriya</t>
        </is>
      </c>
      <c r="B696" s="2" t="inlineStr">
        <is>
          <t>iniBuilds</t>
        </is>
      </c>
      <c r="C696" s="2" t="inlineStr">
        <is>
          <t>Includes a payload manager for cargo configuration; priced at $20 with proceeds to Antonov</t>
        </is>
      </c>
      <c r="D696" s="2" t="inlineStr">
        <is>
          <t>https://www.flightsimulator.com/famous-flyer-iv/</t>
        </is>
      </c>
    </row>
    <row r="697">
      <c r="A697" s="2" t="inlineStr">
        <is>
          <t>B200 2024</t>
        </is>
      </c>
      <c r="B697" s="2" t="inlineStr">
        <is>
          <t>Carenado</t>
        </is>
      </c>
      <c r="C697" s="2" t="inlineStr">
        <is>
          <t>Product page: Collins APS-65 autopilot, EFIS-84, MFD-85, GNS/GTN selectable from a tablet, auto-feather, pressurised cabin, circuit breaker panel, emergency gear extension, RealXperience; 1,500-1,700 nm, 35,000 ft, 2,000+ fpm, 270-290 kt cruise; career missions VIP Charter and Medevac; two 3D models; 8 liveries plus white; no VR, failures or wear persistence named.</t>
        </is>
      </c>
      <c r="D697" s="2" t="inlineStr">
        <is>
          <t>https://www.carenado.com/sitecarenado/product/b200-msfs2024/</t>
        </is>
      </c>
    </row>
    <row r="698">
      <c r="A698" s="2" t="inlineStr">
        <is>
          <t>B200 2024</t>
        </is>
      </c>
      <c r="B698" s="2" t="inlineStr">
        <is>
          <t>Carenado</t>
        </is>
      </c>
      <c r="C698" s="2" t="inlineStr">
        <is>
          <t>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t>
        </is>
      </c>
      <c r="D698" s="2" t="inlineStr">
        <is>
          <t>https://stormbirds.blog/2025/04/19/carenado-cessna-185f-msfs-2024-aircraft-review/</t>
        </is>
      </c>
    </row>
    <row r="699">
      <c r="A699" s="2" t="inlineStr">
        <is>
          <t>B200 2024</t>
        </is>
      </c>
      <c r="B699" s="2" t="inlineStr">
        <is>
          <t>Carenado</t>
        </is>
      </c>
      <c r="C699" s="2" t="inlineStr">
        <is>
          <t>MSFS 2024's dirt and wear system saves a unique wear state per livery and variant, so wear persists between flights; Carenado's MSFS 2024 aircraft ship career modes such as First Flight, Ferry Flight and Flightseeing.</t>
        </is>
      </c>
      <c r="D699" s="2" t="inlineStr">
        <is>
          <t>https://stormbirds.blog/2025/04/19/carenado-cessna-185f-msfs-2024-aircraft-review/</t>
        </is>
      </c>
    </row>
    <row r="700">
      <c r="A700" s="2" t="inlineStr">
        <is>
          <t>B200 2024</t>
        </is>
      </c>
      <c r="B700" s="2" t="inlineStr">
        <is>
          <t>Carenado</t>
        </is>
      </c>
      <c r="C700" s="2" t="inlineStr">
        <is>
          <t>Omid Estiri (Threshold) on the Carenado Do 228 for MSFS 2024: four career mission types, TPE331 Garrett turboprop, KFC-250, GNS 530, weather radar, circuit breaker panel, emergency gear extension, 15 liveries, US$24.99; the article carries no critical assessment of depth.</t>
        </is>
      </c>
      <c r="D700" s="2" t="inlineStr">
        <is>
          <t>https://thresholdx.net/carenado-releases-dornier-do-228-for-msfs-2024/</t>
        </is>
      </c>
    </row>
    <row r="701">
      <c r="A701" s="2" t="inlineStr">
        <is>
          <t>B390 2024</t>
        </is>
      </c>
      <c r="B701" s="2" t="inlineStr">
        <is>
          <t>Carenado</t>
        </is>
      </c>
      <c r="C701" s="2" t="inlineStr">
        <is>
          <t>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t>
        </is>
      </c>
      <c r="D701" s="2" t="inlineStr">
        <is>
          <t>https://stormbirds.blog/2025/04/19/carenado-cessna-185f-msfs-2024-aircraft-review/</t>
        </is>
      </c>
    </row>
    <row r="702">
      <c r="A702" s="2" t="inlineStr">
        <is>
          <t>B390 2024</t>
        </is>
      </c>
      <c r="B702" s="2" t="inlineStr">
        <is>
          <t>Carenado</t>
        </is>
      </c>
      <c r="C702" s="2" t="inlineStr">
        <is>
          <t>MSFS 2024's dirt and wear system saves a unique wear state per livery and variant, so wear persists between flights; Carenado's MSFS 2024 aircraft ship career modes such as First Flight, Ferry Flight and Flightseeing.</t>
        </is>
      </c>
      <c r="D702" s="2" t="inlineStr">
        <is>
          <t>https://stormbirds.blog/2025/04/19/carenado-cessna-185f-msfs-2024-aircraft-review/</t>
        </is>
      </c>
    </row>
    <row r="703">
      <c r="A703" s="2" t="inlineStr">
        <is>
          <t>B390 2024</t>
        </is>
      </c>
      <c r="B703" s="2" t="inlineStr">
        <is>
          <t>Carenado</t>
        </is>
      </c>
      <c r="C703" s="2" t="inlineStr">
        <is>
          <t>Omid Estiri (Threshold) on the Carenado Do 228 for MSFS 2024: four career mission types, TPE331 Garrett turboprop, KFC-250, GNS 530, weather radar, circuit breaker panel, emergency gear extension, 15 liveries, US$24.99; the article carries no critical assessment of depth.</t>
        </is>
      </c>
      <c r="D703" s="2" t="inlineStr">
        <is>
          <t>https://thresholdx.net/carenado-releases-dornier-do-228-for-msfs-2024/</t>
        </is>
      </c>
    </row>
    <row r="704">
      <c r="A704" s="2" t="inlineStr">
        <is>
          <t>DO228 2024</t>
        </is>
      </c>
      <c r="B704" s="2" t="inlineStr">
        <is>
          <t>Carenado</t>
        </is>
      </c>
      <c r="C704" s="2" t="inlineStr">
        <is>
          <t>Product page: real TPE331 Garrett turboprop operation, BendixKing KFC-250, GNS 530, GTN 750 compatible, weather radar, circuit breaker panel, emergency gear extension; 223-knot cruise, 1,275 nm, 10-hour endurance, 25,000 ft, 2,600 ft takeoff, 1,480 ft landing; career missions VIP Charter, Medevac, Cargo Transport, Skydiving; no VR or failures named.</t>
        </is>
      </c>
      <c r="D704" s="2" t="inlineStr">
        <is>
          <t>https://www.carenado.com/sitecarenado/product/do228-msfs2024/</t>
        </is>
      </c>
    </row>
    <row r="705">
      <c r="A705" s="2" t="inlineStr">
        <is>
          <t>DO228 2024</t>
        </is>
      </c>
      <c r="B705" s="2" t="inlineStr">
        <is>
          <t>Carenado</t>
        </is>
      </c>
      <c r="C705" s="2" t="inlineStr">
        <is>
          <t>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t>
        </is>
      </c>
      <c r="D705" s="2" t="inlineStr">
        <is>
          <t>https://stormbirds.blog/2025/04/19/carenado-cessna-185f-msfs-2024-aircraft-review/</t>
        </is>
      </c>
    </row>
    <row r="706">
      <c r="A706" s="2" t="inlineStr">
        <is>
          <t>DO228 2024</t>
        </is>
      </c>
      <c r="B706" s="2" t="inlineStr">
        <is>
          <t>Carenado</t>
        </is>
      </c>
      <c r="C706" s="2" t="inlineStr">
        <is>
          <t>MSFS 2024's dirt and wear system saves a unique wear state per livery and variant, so wear persists between flights; Carenado's MSFS 2024 aircraft ship career modes such as First Flight, Ferry Flight and Flightseeing.</t>
        </is>
      </c>
      <c r="D706" s="2" t="inlineStr">
        <is>
          <t>https://stormbirds.blog/2025/04/19/carenado-cessna-185f-msfs-2024-aircraft-review/</t>
        </is>
      </c>
    </row>
    <row r="707">
      <c r="A707" s="2" t="inlineStr">
        <is>
          <t>DO228 2024</t>
        </is>
      </c>
      <c r="B707" s="2" t="inlineStr">
        <is>
          <t>Carenado</t>
        </is>
      </c>
      <c r="C707" s="2" t="inlineStr">
        <is>
          <t>Omid Estiri (Threshold) on the Carenado Do 228 for MSFS 2024: four career mission types, TPE331 Garrett turboprop, KFC-250, GNS 530, weather radar, circuit breaker panel, emergency gear extension, 15 liveries, US$24.99; the article carries no critical assessment of depth.</t>
        </is>
      </c>
      <c r="D707" s="2" t="inlineStr">
        <is>
          <t>https://thresholdx.net/carenado-releases-dornier-do-228-for-msfs-2024/</t>
        </is>
      </c>
    </row>
    <row r="708">
      <c r="A708" s="2" t="inlineStr">
        <is>
          <t>De Havilland Canada DHC-4 Caribou</t>
        </is>
      </c>
      <c r="B708" s="2" t="inlineStr">
        <is>
          <t>Orbx</t>
        </is>
      </c>
      <c r="C708" s="2" t="inlineStr">
        <is>
          <t>MSFS 2024's wear, damage and maintenance layer is Career mode only; in free flight a reload makes the aircraft new again and only airframe dirt carries over</t>
        </is>
      </c>
      <c r="D708" s="2" t="inlineStr">
        <is>
          <t>https://forums.flightsimulator.com/t/wear-tear-and-maintenance-in-2024/698221</t>
        </is>
      </c>
    </row>
    <row r="709">
      <c r="A709" s="2" t="inlineStr">
        <is>
          <t>De Havilland Canada DHC-4 Caribou</t>
        </is>
      </c>
      <c r="B709" s="2" t="inlineStr">
        <is>
          <t>Orbx</t>
        </is>
      </c>
      <c r="C709" s="2" t="inlineStr">
        <is>
          <t>Damage accrues two ways only, linearly over time and through collisions, and Asobo has published no API for developers to extend it</t>
        </is>
      </c>
      <c r="D709" s="2" t="inlineStr">
        <is>
          <t>https://devsupport.flightsimulator.com/t/extending-wear-tear-systems/10842</t>
        </is>
      </c>
    </row>
    <row r="710">
      <c r="A710" s="2" t="inlineStr">
        <is>
          <t>De Havilland Canada DHC-4 Caribou</t>
        </is>
      </c>
      <c r="B710" s="2" t="inlineStr">
        <is>
          <t>Orbx</t>
        </is>
      </c>
      <c r="C710" s="2" t="inlineStr">
        <is>
          <t>Asobo disabled Wear &amp; Tear for all aircraft coming from MSFS 2020 packages in November 2024, after legacy aircraft failed rudders and ailerons at normal cruise speeds</t>
        </is>
      </c>
      <c r="D710" s="2" t="inlineStr">
        <is>
          <t>https://devsupport.flightsimulator.com/t/msfs-2020-airplanes-2024-wear-and-tear-is-triggering-faults-in-normal-flight/10824</t>
        </is>
      </c>
    </row>
    <row r="711">
      <c r="A711" s="2" t="inlineStr">
        <is>
          <t>De Havilland Canada DHC-4 Caribou</t>
        </is>
      </c>
      <c r="B711" s="2" t="inlineStr">
        <is>
          <t>Orbx</t>
        </is>
      </c>
      <c r="C711" s="2" t="inlineStr">
        <is>
          <t>MSFS 2024 failures are armed by the pilot from the Assistance menu or an aircraft failure page; FailControl adds MTBF-driven random failures on top</t>
        </is>
      </c>
      <c r="D711" s="2" t="inlineStr">
        <is>
          <t>https://flightsim.to/file/99139/failcontrol-random-failures-for-msfs-2024</t>
        </is>
      </c>
    </row>
    <row r="712">
      <c r="A712" s="2" t="inlineStr">
        <is>
          <t>De Havilland Canada DHC-4 Caribou</t>
        </is>
      </c>
      <c r="B712" s="2" t="inlineStr">
        <is>
          <t>Orbx</t>
        </is>
      </c>
      <c r="C712" s="2" t="inlineStr">
        <is>
          <t>Orbx modelled a great deal of the electrical system, almost every panel switch is operable, and the 3D cockpit has functional circuit breakers; navigation is a VOR/ADF stack plus a GNS 430 with AAU1 Working Title enhancements and there is no autopilot</t>
        </is>
      </c>
      <c r="D712" s="2" t="inlineStr">
        <is>
          <t>https://fsnews.eu/review-the-microsoft-orbx-dhc-4-caribou-for-msfs/</t>
        </is>
      </c>
    </row>
    <row r="713">
      <c r="A713" s="2" t="inlineStr">
        <is>
          <t>De Havilland Canada DHC-4 Caribou</t>
        </is>
      </c>
      <c r="B713" s="2" t="inlineStr">
        <is>
          <t>Orbx</t>
        </is>
      </c>
      <c r="C713" s="2" t="inlineStr">
        <is>
          <t>Stormbirds calls the flight model realistic, a pleasure to hand-fly and true to the aircraft's STOL ability</t>
        </is>
      </c>
      <c r="D713" s="2" t="inlineStr">
        <is>
          <t>https://stormbirds.blog/2023/03/17/aircraft-review-of-the-dhc-4-caribou-for-msfs/</t>
        </is>
      </c>
    </row>
    <row r="714">
      <c r="A714" s="2" t="inlineStr">
        <is>
          <t>Dornier Do X</t>
        </is>
      </c>
      <c r="B714" s="2" t="inlineStr">
        <is>
          <t>Oliver Moser</t>
        </is>
      </c>
      <c r="C714" s="2" t="inlineStr">
        <is>
          <t>MSFS 2024's wear, damage and maintenance layer is Career mode only; in free flight a reload makes the aircraft new again and only airframe dirt carries over</t>
        </is>
      </c>
      <c r="D714" s="2" t="inlineStr">
        <is>
          <t>https://forums.flightsimulator.com/t/wear-tear-and-maintenance-in-2024/698221</t>
        </is>
      </c>
    </row>
    <row r="715">
      <c r="A715" s="2" t="inlineStr">
        <is>
          <t>Dornier Do X</t>
        </is>
      </c>
      <c r="B715" s="2" t="inlineStr">
        <is>
          <t>Oliver Moser</t>
        </is>
      </c>
      <c r="C715" s="2" t="inlineStr">
        <is>
          <t>Damage accrues two ways only, linearly over time and through collisions, and Asobo has published no API for developers to extend it</t>
        </is>
      </c>
      <c r="D715" s="2" t="inlineStr">
        <is>
          <t>https://devsupport.flightsimulator.com/t/extending-wear-tear-systems/10842</t>
        </is>
      </c>
    </row>
    <row r="716">
      <c r="A716" s="2" t="inlineStr">
        <is>
          <t>Dornier Do X</t>
        </is>
      </c>
      <c r="B716" s="2" t="inlineStr">
        <is>
          <t>Oliver Moser</t>
        </is>
      </c>
      <c r="C716" s="2" t="inlineStr">
        <is>
          <t>Asobo disabled Wear &amp; Tear for all aircraft coming from MSFS 2020 packages in November 2024, after legacy aircraft failed rudders and ailerons at normal cruise speeds</t>
        </is>
      </c>
      <c r="D716" s="2" t="inlineStr">
        <is>
          <t>https://devsupport.flightsimulator.com/t/msfs-2020-airplanes-2024-wear-and-tear-is-triggering-faults-in-normal-flight/10824</t>
        </is>
      </c>
    </row>
    <row r="717">
      <c r="A717" s="2" t="inlineStr">
        <is>
          <t>Dornier Do X</t>
        </is>
      </c>
      <c r="B717" s="2" t="inlineStr">
        <is>
          <t>Oliver Moser</t>
        </is>
      </c>
      <c r="C717" s="2" t="inlineStr">
        <is>
          <t>MSFS 2024 failures are armed by the pilot from the Assistance menu or an aircraft failure page; FailControl adds MTBF-driven random failures on top</t>
        </is>
      </c>
      <c r="D717" s="2" t="inlineStr">
        <is>
          <t>https://flightsim.to/file/99139/failcontrol-random-failures-for-msfs-2024</t>
        </is>
      </c>
    </row>
    <row r="718">
      <c r="A718" s="2" t="inlineStr">
        <is>
          <t>Dornier Do X</t>
        </is>
      </c>
      <c r="B718" s="2" t="inlineStr">
        <is>
          <t>Oliver Moser</t>
        </is>
      </c>
      <c r="C718" s="2" t="inlineStr">
        <is>
          <t>Meticulously modelled from historical sources with a detailed external model, three liveries, a period cabin and authentic cockpit instruments; developed with Oliver Moser</t>
        </is>
      </c>
      <c r="D718" s="2" t="inlineStr">
        <is>
          <t>https://fsnews.eu/msfs-local-legend-12-dornier-do-x-review/</t>
        </is>
      </c>
    </row>
    <row r="719">
      <c r="A719" s="2" t="inlineStr">
        <is>
          <t>Dornier Do X</t>
        </is>
      </c>
      <c r="B719" s="2" t="inlineStr">
        <is>
          <t>Oliver Moser</t>
        </is>
      </c>
      <c r="C719" s="2" t="inlineStr">
        <is>
          <t>Rated 4.8/5 from 132 reviews at $14.99</t>
        </is>
      </c>
      <c r="D719" s="2" t="inlineStr">
        <is>
          <t>https://msfsmarket.place/aircraft/microsoft-aircraft-dornier-dox/</t>
        </is>
      </c>
    </row>
    <row r="720">
      <c r="A720" s="2" t="inlineStr">
        <is>
          <t>Flysimware C414AW Chancellor MSFS2020</t>
        </is>
      </c>
      <c r="B720" s="2" t="inlineStr">
        <is>
          <t>Flysimware</t>
        </is>
      </c>
      <c r="C720" s="2" t="inlineStr">
        <is>
          <t>Product page: realistic flight dynamics; pressurisation; exterior icing and windshield rain effects; three panel configurations with GNS 530, GTX327 and optional GTN 750 through TDS or PMS50; interactive copilot; parking mode with chocks and tie-downs; over 70 sounds recorded from the actual aircraft in Wwise; US$34.99; 'All 2020 products work for MSFS2024'.</t>
        </is>
      </c>
      <c r="D720" s="2" t="inlineStr">
        <is>
          <t>https://www.flysimware.com/FLYSIMSTORE/home/46-flysimware-cessna-414aw-chancellor-msfs2020.html</t>
        </is>
      </c>
    </row>
    <row r="721">
      <c r="A721" s="2" t="inlineStr">
        <is>
          <t>Flysimware C414AW Chancellor MSFS2020</t>
        </is>
      </c>
      <c r="B721" s="2" t="inlineStr">
        <is>
          <t>Flysimware</t>
        </is>
      </c>
      <c r="C721" s="2" t="inlineStr">
        <is>
          <t>Product page names no persistence, failure or maintenance feature, in contrast to the 2024-native Flysimware products which describe all three.</t>
        </is>
      </c>
      <c r="D721" s="2" t="inlineStr">
        <is>
          <t>https://www.flysimware.com/FLYSIMSTORE/home/213-flysimware-learjet-35a-msfs2024.html</t>
        </is>
      </c>
    </row>
    <row r="722">
      <c r="A722" s="2" t="inlineStr">
        <is>
          <t>Focke-Wulf Fw 200 Condor</t>
        </is>
      </c>
      <c r="B722" s="2" t="inlineStr">
        <is>
          <t>iniBuilds</t>
        </is>
      </c>
      <c r="C722" s="2" t="inlineStr">
        <is>
          <t>MSFS 2024's wear, damage and maintenance layer is Career mode only; in free flight a reload makes the aircraft new again and only airframe dirt carries over</t>
        </is>
      </c>
      <c r="D722" s="2" t="inlineStr">
        <is>
          <t>https://forums.flightsimulator.com/t/wear-tear-and-maintenance-in-2024/698221</t>
        </is>
      </c>
    </row>
    <row r="723">
      <c r="A723" s="2" t="inlineStr">
        <is>
          <t>Focke-Wulf Fw 200 Condor</t>
        </is>
      </c>
      <c r="B723" s="2" t="inlineStr">
        <is>
          <t>iniBuilds</t>
        </is>
      </c>
      <c r="C723" s="2" t="inlineStr">
        <is>
          <t>Damage accrues two ways only, linearly over time and through collisions, and Asobo has published no API for developers to extend it</t>
        </is>
      </c>
      <c r="D723" s="2" t="inlineStr">
        <is>
          <t>https://devsupport.flightsimulator.com/t/extending-wear-tear-systems/10842</t>
        </is>
      </c>
    </row>
    <row r="724">
      <c r="A724" s="2" t="inlineStr">
        <is>
          <t>Focke-Wulf Fw 200 Condor</t>
        </is>
      </c>
      <c r="B724" s="2" t="inlineStr">
        <is>
          <t>iniBuilds</t>
        </is>
      </c>
      <c r="C724" s="2" t="inlineStr">
        <is>
          <t>Asobo disabled Wear &amp; Tear for all aircraft coming from MSFS 2020 packages in November 2024, after legacy aircraft failed rudders and ailerons at normal cruise speeds</t>
        </is>
      </c>
      <c r="D724" s="2" t="inlineStr">
        <is>
          <t>https://devsupport.flightsimulator.com/t/msfs-2020-airplanes-2024-wear-and-tear-is-triggering-faults-in-normal-flight/10824</t>
        </is>
      </c>
    </row>
    <row r="725">
      <c r="A725" s="2" t="inlineStr">
        <is>
          <t>Focke-Wulf Fw 200 Condor</t>
        </is>
      </c>
      <c r="B725" s="2" t="inlineStr">
        <is>
          <t>iniBuilds</t>
        </is>
      </c>
      <c r="C725" s="2" t="inlineStr">
        <is>
          <t>MSFS 2024 failures are armed by the pilot from the Assistance menu or an aircraft failure page; FailControl adds MTBF-driven random failures on top</t>
        </is>
      </c>
      <c r="D725" s="2" t="inlineStr">
        <is>
          <t>https://flightsim.to/file/99139/failcontrol-random-failures-for-msfs-2024</t>
        </is>
      </c>
    </row>
    <row r="726">
      <c r="A726" s="2" t="inlineStr">
        <is>
          <t>Focke-Wulf Fw 200 Condor</t>
        </is>
      </c>
      <c r="B726" s="2" t="inlineStr">
        <is>
          <t>iniBuilds</t>
        </is>
      </c>
      <c r="C726" s="2" t="inlineStr">
        <is>
          <t>Stormbirds calls the sounds excellent and the systems reasonably intuitive, a well-behaved aircraft with a few quirks, but notes propeller visual issues and a cockpit that is too clean</t>
        </is>
      </c>
      <c r="D726" s="2" t="inlineStr">
        <is>
          <t>https://stormbirds.blog/2024/08/25/soaring-with-the-condor-fw-200-for-msfs-review/</t>
        </is>
      </c>
    </row>
    <row r="727">
      <c r="A727" s="2" t="inlineStr">
        <is>
          <t>Focke-Wulf Fw 200 Condor</t>
        </is>
      </c>
      <c r="B727" s="2" t="inlineStr">
        <is>
          <t>iniBuilds</t>
        </is>
      </c>
      <c r="C727" s="2" t="inlineStr">
        <is>
          <t>Built by iniBuilds, $14.99, three liveries, rated 4.3/5 from 152 reviews</t>
        </is>
      </c>
      <c r="D727" s="2" t="inlineStr">
        <is>
          <t>https://fselite.net/content/microsoft-releases-local-legend-19-the-focke-wulf-fw-200-condor/</t>
        </is>
      </c>
    </row>
    <row r="728">
      <c r="A728" s="2" t="inlineStr">
        <is>
          <t>Ford 4-AT Trimotor</t>
        </is>
      </c>
      <c r="B728" s="2" t="inlineStr">
        <is>
          <t>Aeroplane Heaven</t>
        </is>
      </c>
      <c r="C728" s="2" t="inlineStr">
        <is>
          <t>MSFS 2024's wear, damage and maintenance layer is Career mode only; in free flight a reload makes the aircraft new again and only airframe dirt carries over</t>
        </is>
      </c>
      <c r="D728" s="2" t="inlineStr">
        <is>
          <t>https://forums.flightsimulator.com/t/wear-tear-and-maintenance-in-2024/698221</t>
        </is>
      </c>
    </row>
    <row r="729">
      <c r="A729" s="2" t="inlineStr">
        <is>
          <t>Ford 4-AT Trimotor</t>
        </is>
      </c>
      <c r="B729" s="2" t="inlineStr">
        <is>
          <t>Aeroplane Heaven</t>
        </is>
      </c>
      <c r="C729" s="2" t="inlineStr">
        <is>
          <t>Damage accrues two ways only, linearly over time and through collisions, and Asobo has published no API for developers to extend it</t>
        </is>
      </c>
      <c r="D729" s="2" t="inlineStr">
        <is>
          <t>https://devsupport.flightsimulator.com/t/extending-wear-tear-systems/10842</t>
        </is>
      </c>
    </row>
    <row r="730">
      <c r="A730" s="2" t="inlineStr">
        <is>
          <t>Ford 4-AT Trimotor</t>
        </is>
      </c>
      <c r="B730" s="2" t="inlineStr">
        <is>
          <t>Aeroplane Heaven</t>
        </is>
      </c>
      <c r="C730" s="2" t="inlineStr">
        <is>
          <t>Asobo disabled Wear &amp; Tear for all aircraft coming from MSFS 2020 packages in November 2024, after legacy aircraft failed rudders and ailerons at normal cruise speeds</t>
        </is>
      </c>
      <c r="D730" s="2" t="inlineStr">
        <is>
          <t>https://devsupport.flightsimulator.com/t/msfs-2020-airplanes-2024-wear-and-tear-is-triggering-faults-in-normal-flight/10824</t>
        </is>
      </c>
    </row>
    <row r="731">
      <c r="A731" s="2" t="inlineStr">
        <is>
          <t>Ford 4-AT Trimotor</t>
        </is>
      </c>
      <c r="B731" s="2" t="inlineStr">
        <is>
          <t>Aeroplane Heaven</t>
        </is>
      </c>
      <c r="C731" s="2" t="inlineStr">
        <is>
          <t>MSFS 2024 failures are armed by the pilot from the Assistance menu or an aircraft failure page; FailControl adds MTBF-driven random failures on top</t>
        </is>
      </c>
      <c r="D731" s="2" t="inlineStr">
        <is>
          <t>https://flightsim.to/file/99139/failcontrol-random-failures-for-msfs-2024</t>
        </is>
      </c>
    </row>
    <row r="732">
      <c r="A732" s="2" t="inlineStr">
        <is>
          <t>Ford 4-AT Trimotor</t>
        </is>
      </c>
      <c r="B732" s="2" t="inlineStr">
        <is>
          <t>Aeroplane Heaven</t>
        </is>
      </c>
      <c r="C732" s="2" t="inlineStr">
        <is>
          <t>AAU5, August 2026, moved the Boeing 307 Stratoliner, Curtiss C-46 Commando and Ford 4-AT Trimotor onto the native 2024 framework with revised flight models, updated systems and Career mode support</t>
        </is>
      </c>
      <c r="D732" s="2" t="inlineStr">
        <is>
          <t>https://thresholdx.net/microsoft-releases-aircraft-avionics-update-05-for-msfs-2024/</t>
        </is>
      </c>
    </row>
    <row r="733">
      <c r="A733" s="2" t="inlineStr">
        <is>
          <t>Ford 4-AT Trimotor</t>
        </is>
      </c>
      <c r="B733" s="2" t="inlineStr">
        <is>
          <t>Aeroplane Heaven</t>
        </is>
      </c>
      <c r="C733" s="2" t="inlineStr">
        <is>
          <t>AAU5 revised and retuned the flight model with tri-engine refinements, upgraded the Sperry autopilot and improved navigation equipment, and added Career mode passenger and transport activities</t>
        </is>
      </c>
      <c r="D733" s="2" t="inlineStr">
        <is>
          <t>https://thresholdx.net/microsoft-releases-aircraft-avionics-update-05-for-msfs-2024/</t>
        </is>
      </c>
    </row>
    <row r="734">
      <c r="A734" s="2" t="inlineStr">
        <is>
          <t>Ford 4-AT Trimotor</t>
        </is>
      </c>
      <c r="B734" s="2" t="inlineStr">
        <is>
          <t>Aeroplane Heaven</t>
        </is>
      </c>
      <c r="C734" s="2" t="inlineStr">
        <is>
          <t>Stormbirds calls it mostly stunning with a decent level of effort on flight and basic systems, while warning Aeroplane Heaven ship aircraft with quirks, bugs, sound problems and questionable flight models; 300 hp Whirlwinds, 115 mph cruise, 570 mile range</t>
        </is>
      </c>
      <c r="D734" s="2" t="inlineStr">
        <is>
          <t>https://stormbirds.blog/2023/06/28/msfs-ford-trimotor-full-review/</t>
        </is>
      </c>
    </row>
    <row r="735">
      <c r="A735" s="2" t="inlineStr">
        <is>
          <t>Horizon Simulations Boeing 787-9</t>
        </is>
      </c>
      <c r="B735" s="2" t="inlineStr">
        <is>
          <t>Horizon Simulations</t>
        </is>
      </c>
      <c r="C735" s="2" t="inlineStr">
        <is>
          <t>Reworked flight model to -9 tables, fuel flow, taxi model, flap configuration, engine-type displays, EFB performance and doors page, grime and dirt, reworked lighting, 30+ liveries and paintkit, requires Premium Deluxe 787, v1.1.2, 4.4/5 from 215 reviews</t>
        </is>
      </c>
      <c r="D735" s="2" t="inlineStr">
        <is>
          <t>https://flightsim.to/addon/62815/horizon-simulations-boeing-787-9</t>
        </is>
      </c>
    </row>
    <row r="736">
      <c r="A736" s="2" t="inlineStr">
        <is>
          <t>Horizon Simulations Boeing 787-9</t>
        </is>
      </c>
      <c r="B736" s="2" t="inlineStr">
        <is>
          <t>Horizon Simulations</t>
        </is>
      </c>
      <c r="C736" s="2" t="inlineStr">
        <is>
          <t>Freeware release and feature summary</t>
        </is>
      </c>
      <c r="D736" s="2" t="inlineStr">
        <is>
          <t>https://msfsaddons.com/2023/10/27/horizon-simulations-releases-freeware-boeing-787-9-for-microsoft-flight-simulator/</t>
        </is>
      </c>
    </row>
    <row r="737">
      <c r="A737" s="2" t="inlineStr">
        <is>
          <t>Horizon Simulations Boeing 787-9</t>
        </is>
      </c>
      <c r="B737" s="2" t="inlineStr">
        <is>
          <t>Horizon Simulations</t>
        </is>
      </c>
      <c r="C737" s="2" t="inlineStr">
        <is>
          <t>MSFS 2024 compatibility published April 2025 and v2.0 confirmed in development</t>
        </is>
      </c>
      <c r="D737" s="2" t="inlineStr">
        <is>
          <t>https://www.simflight.com/2025/04/27/horizon-787-9-updates-and-msfs2024-compatible/</t>
        </is>
      </c>
    </row>
    <row r="738">
      <c r="A738" s="2" t="inlineStr">
        <is>
          <t>Horizon Simulations Boeing 787-9</t>
        </is>
      </c>
      <c r="B738" s="2" t="inlineStr">
        <is>
          <t>Horizon Simulations</t>
        </is>
      </c>
      <c r="C738" s="2" t="inlineStr">
        <is>
          <t>v2.0 with new cabin, updated visuals, windshield wipers and CPDLC uplinks, targeted at June 2026</t>
        </is>
      </c>
      <c r="D738" s="2" t="inlineStr">
        <is>
          <t>https://msfsaddons.com/2026/05/17/horizon-simulations-freeware-787-v2-0-is-coming-together/</t>
        </is>
      </c>
    </row>
    <row r="739">
      <c r="A739" s="2" t="inlineStr">
        <is>
          <t>Junkers Ju 52</t>
        </is>
      </c>
      <c r="B739" s="2" t="inlineStr">
        <is>
          <t>Oliver Moser</t>
        </is>
      </c>
      <c r="C739" s="2" t="inlineStr">
        <is>
          <t>MSFS 2024's wear, damage and maintenance layer is Career mode only; in free flight a reload makes the aircraft new again and only airframe dirt carries over</t>
        </is>
      </c>
      <c r="D739" s="2" t="inlineStr">
        <is>
          <t>https://forums.flightsimulator.com/t/wear-tear-and-maintenance-in-2024/698221</t>
        </is>
      </c>
    </row>
    <row r="740">
      <c r="A740" s="2" t="inlineStr">
        <is>
          <t>Junkers Ju 52</t>
        </is>
      </c>
      <c r="B740" s="2" t="inlineStr">
        <is>
          <t>Oliver Moser</t>
        </is>
      </c>
      <c r="C740" s="2" t="inlineStr">
        <is>
          <t>Damage accrues two ways only, linearly over time and through collisions, and Asobo has published no API for developers to extend it</t>
        </is>
      </c>
      <c r="D740" s="2" t="inlineStr">
        <is>
          <t>https://devsupport.flightsimulator.com/t/extending-wear-tear-systems/10842</t>
        </is>
      </c>
    </row>
    <row r="741">
      <c r="A741" s="2" t="inlineStr">
        <is>
          <t>Junkers Ju 52</t>
        </is>
      </c>
      <c r="B741" s="2" t="inlineStr">
        <is>
          <t>Oliver Moser</t>
        </is>
      </c>
      <c r="C741" s="2" t="inlineStr">
        <is>
          <t>Asobo disabled Wear &amp; Tear for all aircraft coming from MSFS 2020 packages in November 2024, after legacy aircraft failed rudders and ailerons at normal cruise speeds</t>
        </is>
      </c>
      <c r="D741" s="2" t="inlineStr">
        <is>
          <t>https://devsupport.flightsimulator.com/t/msfs-2020-airplanes-2024-wear-and-tear-is-triggering-faults-in-normal-flight/10824</t>
        </is>
      </c>
    </row>
    <row r="742">
      <c r="A742" s="2" t="inlineStr">
        <is>
          <t>Junkers Ju 52</t>
        </is>
      </c>
      <c r="B742" s="2" t="inlineStr">
        <is>
          <t>Oliver Moser</t>
        </is>
      </c>
      <c r="C742" s="2" t="inlineStr">
        <is>
          <t>MSFS 2024 failures are armed by the pilot from the Assistance menu or an aircraft failure page; FailControl adds MTBF-driven random failures on top</t>
        </is>
      </c>
      <c r="D742" s="2" t="inlineStr">
        <is>
          <t>https://flightsim.to/file/99139/failcontrol-random-failures-for-msfs-2024</t>
        </is>
      </c>
    </row>
    <row r="743">
      <c r="A743" s="2" t="inlineStr">
        <is>
          <t>Junkers Ju 52</t>
        </is>
      </c>
      <c r="B743" s="2" t="inlineStr">
        <is>
          <t>Oliver Moser</t>
        </is>
      </c>
      <c r="C743" s="2" t="inlineStr">
        <is>
          <t>Oliver Moser, who built the Ju 52/3m for X-Plane 11, led the project, and the developers consulted a Lufthansa pilot who flew D-AQUI; the corrugated skin is well rendered and a later update addressed community-reported issues</t>
        </is>
      </c>
      <c r="D743" s="2" t="inlineStr">
        <is>
          <t>https://fselite.net/content/review-asobo-studio-junkers-ju-52-for-msfs/</t>
        </is>
      </c>
    </row>
    <row r="744">
      <c r="A744" s="2" t="inlineStr">
        <is>
          <t>Junkers Ju 52</t>
        </is>
      </c>
      <c r="B744" s="2" t="inlineStr">
        <is>
          <t>Oliver Moser</t>
        </is>
      </c>
      <c r="C744" s="2" t="inlineStr">
        <is>
          <t>Stormbirds revisits Local Legend 1 and reviews the aircraft</t>
        </is>
      </c>
      <c r="D744" s="2" t="inlineStr">
        <is>
          <t>https://stormbirds.blog/2024/07/27/going-back-to-local-legend-1-msfs-ju52-aircraft-review/</t>
        </is>
      </c>
    </row>
    <row r="745">
      <c r="A745" s="2" t="inlineStr">
        <is>
          <t>Kuro B787-8</t>
        </is>
      </c>
      <c r="B745" s="2" t="inlineStr">
        <is>
          <t>Kurorin with Horizon Simulations</t>
        </is>
      </c>
      <c r="C745" s="2" t="inlineStr">
        <is>
          <t>V3 of November 2023 brought it to the 787-9's systems level and flight model, WT 0.1.18 systems, new PFD/CDU/MFD colors, toggleable SatCom, EFB doors page, PBR texturing, wing flex</t>
        </is>
      </c>
      <c r="D745" s="2" t="inlineStr">
        <is>
          <t>https://fselite.net/content/kuro-b787-8-v3-update-released-for-msfs/</t>
        </is>
      </c>
    </row>
    <row r="746">
      <c r="A746" s="2" t="inlineStr">
        <is>
          <t>Kuro B787-8</t>
        </is>
      </c>
      <c r="B746" s="2" t="inlineStr">
        <is>
          <t>Kurorin with Horizon Simulations</t>
        </is>
      </c>
      <c r="C746" s="2" t="inlineStr">
        <is>
          <t>Joint update note for the Horizon 787-9 and Kuro 787-8</t>
        </is>
      </c>
      <c r="D746" s="2" t="inlineStr">
        <is>
          <t>https://flightsim.to/news/horizon-simulations-b787-9-and-kuro-787-8-updated</t>
        </is>
      </c>
    </row>
    <row r="747">
      <c r="A747" s="2" t="inlineStr">
        <is>
          <t>Kuro B787-8</t>
        </is>
      </c>
      <c r="B747" s="2" t="inlineStr">
        <is>
          <t>Kurorin with Horizon Simulations</t>
        </is>
      </c>
      <c r="C747" s="2" t="inlineStr">
        <is>
          <t>Earlier v2 AAU2 update</t>
        </is>
      </c>
      <c r="D747" s="2" t="inlineStr">
        <is>
          <t>https://fsnews.eu/freeware-kuro-787-8-mod-updated-to-version-2-aau-2/</t>
        </is>
      </c>
    </row>
    <row r="748">
      <c r="A748" s="2" t="inlineStr">
        <is>
          <t>Mitsubishi MU-2</t>
        </is>
      </c>
      <c r="B748" s="2" t="inlineStr">
        <is>
          <t>iniBuilds</t>
        </is>
      </c>
      <c r="C748" s="2" t="inlineStr">
        <is>
          <t>MSFS 2024's wear, damage and maintenance layer is Career mode only; in free flight a reload makes the aircraft new again and only airframe dirt carries over</t>
        </is>
      </c>
      <c r="D748" s="2" t="inlineStr">
        <is>
          <t>https://forums.flightsimulator.com/t/wear-tear-and-maintenance-in-2024/698221</t>
        </is>
      </c>
    </row>
    <row r="749">
      <c r="A749" s="2" t="inlineStr">
        <is>
          <t>Mitsubishi MU-2</t>
        </is>
      </c>
      <c r="B749" s="2" t="inlineStr">
        <is>
          <t>iniBuilds</t>
        </is>
      </c>
      <c r="C749" s="2" t="inlineStr">
        <is>
          <t>Damage accrues two ways only, linearly over time and through collisions, and Asobo has published no API for developers to extend it</t>
        </is>
      </c>
      <c r="D749" s="2" t="inlineStr">
        <is>
          <t>https://devsupport.flightsimulator.com/t/extending-wear-tear-systems/10842</t>
        </is>
      </c>
    </row>
    <row r="750">
      <c r="A750" s="2" t="inlineStr">
        <is>
          <t>Mitsubishi MU-2</t>
        </is>
      </c>
      <c r="B750" s="2" t="inlineStr">
        <is>
          <t>iniBuilds</t>
        </is>
      </c>
      <c r="C750" s="2" t="inlineStr">
        <is>
          <t>Asobo disabled Wear &amp; Tear for all aircraft coming from MSFS 2020 packages in November 2024, after legacy aircraft failed rudders and ailerons at normal cruise speeds</t>
        </is>
      </c>
      <c r="D750" s="2" t="inlineStr">
        <is>
          <t>https://devsupport.flightsimulator.com/t/msfs-2020-airplanes-2024-wear-and-tear-is-triggering-faults-in-normal-flight/10824</t>
        </is>
      </c>
    </row>
    <row r="751">
      <c r="A751" s="2" t="inlineStr">
        <is>
          <t>Mitsubishi MU-2</t>
        </is>
      </c>
      <c r="B751" s="2" t="inlineStr">
        <is>
          <t>iniBuilds</t>
        </is>
      </c>
      <c r="C751" s="2" t="inlineStr">
        <is>
          <t>MSFS 2024 failures are armed by the pilot from the Assistance menu or an aircraft failure page; FailControl adds MTBF-driven random failures on top</t>
        </is>
      </c>
      <c r="D751" s="2" t="inlineStr">
        <is>
          <t>https://flightsim.to/file/99139/failcontrol-random-failures-for-msfs-2024</t>
        </is>
      </c>
    </row>
    <row r="752">
      <c r="A752" s="2" t="inlineStr">
        <is>
          <t>Mitsubishi MU-2</t>
        </is>
      </c>
      <c r="B752" s="2" t="inlineStr">
        <is>
          <t>iniBuilds</t>
        </is>
      </c>
      <c r="C752" s="2" t="inlineStr">
        <is>
          <t>Stormbirds reports it feels stuck to the ground when loaded though improved dramatically after release, needs ample trim and sometimes the full runway, stalls at 100 knots flaps down, has a rudimentary autopilot and old-school radio gauges, and that the stall autopilot disconnect does not fully work</t>
        </is>
      </c>
      <c r="D752" s="2" t="inlineStr">
        <is>
          <t>https://stormbirds.blog/2023/12/12/turboprop-rocket-msfs-mu-2-full-review/</t>
        </is>
      </c>
    </row>
    <row r="753">
      <c r="A753" s="2" t="inlineStr">
        <is>
          <t>Mitsubishi MU-2</t>
        </is>
      </c>
      <c r="B753" s="2" t="inlineStr">
        <is>
          <t>iniBuilds</t>
        </is>
      </c>
      <c r="C753" s="2" t="inlineStr">
        <is>
          <t>Built by iniBuilds and released under Microsoft's Famous Flyer banner at $14.99</t>
        </is>
      </c>
      <c r="D753" s="2" t="inlineStr">
        <is>
          <t>https://msfsaddons.com/2023/10/31/local-legend-7-released-for-msfs-the-mitsubishi-mu-2/</t>
        </is>
      </c>
    </row>
    <row r="754">
      <c r="A754" s="2" t="inlineStr">
        <is>
          <t>1500R Sport</t>
        </is>
      </c>
      <c r="B754" s="2" t="inlineStr">
        <is>
          <t>Emerald Scenery Design</t>
        </is>
      </c>
      <c r="C754" s="2" t="inlineStr">
        <is>
          <t>Sold as separate MSFS 2024 and MSFS 2020 builds by Emerald Scenery Design.</t>
        </is>
      </c>
      <c r="D754" s="2" t="inlineStr">
        <is>
          <t>https://emeraldscenerydesign.com/products/1500r-sport-msfs24/</t>
        </is>
      </c>
    </row>
    <row r="755">
      <c r="A755" s="2" t="inlineStr">
        <is>
          <t>1500R Sport</t>
        </is>
      </c>
      <c r="B755" s="2" t="inlineStr">
        <is>
          <t>Emerald Scenery Design</t>
        </is>
      </c>
      <c r="C755" s="2" t="inlineStr">
        <is>
          <t>The same studio's native MSFS 2024 CFD flight model approach, documented on its Pietenpol.</t>
        </is>
      </c>
      <c r="D755" s="2" t="inlineStr">
        <is>
          <t>https://orbxdirect.com/product/emerald-pietenpol-msfs2024</t>
        </is>
      </c>
    </row>
    <row r="756">
      <c r="A756" s="2" t="inlineStr">
        <is>
          <t>Airbus A330-900 NEO for MSFS</t>
        </is>
      </c>
      <c r="B756" s="2" t="inlineStr">
        <is>
          <t>LatinVFR</t>
        </is>
      </c>
      <c r="C756" s="2" t="inlineStr">
        <is>
          <t>LatinVFR state the A320ceo's systems are built on the default Asobo A320neo and modified to add ECAM takeoff and landing memos and the ENG, BLEED, PRESS, ELEC, HYD, APU, COND, DOOR, WHEEL and F-CTL pages, with four engine and wingtip variants, 90-plus liveries and an EFB with Navigraph and SimBrief.</t>
        </is>
      </c>
      <c r="D756" s="2" t="inlineStr">
        <is>
          <t>https://latinvfr.com/collections/frontpage/products/airbus-a320ceo-msfs</t>
        </is>
      </c>
    </row>
    <row r="757">
      <c r="A757" s="2" t="inlineStr">
        <is>
          <t>Airbus A330-900 NEO for MSFS</t>
        </is>
      </c>
      <c r="B757" s="2" t="inlineStr">
        <is>
          <t>LatinVFR</t>
        </is>
      </c>
      <c r="C757" s="2" t="inlineStr">
        <is>
          <t>$34.99.</t>
        </is>
      </c>
      <c r="D757" s="2" t="inlineStr">
        <is>
          <t>https://latinvfr.com/</t>
        </is>
      </c>
    </row>
    <row r="758">
      <c r="A758" s="2" t="inlineStr">
        <is>
          <t>Airbus A330-900 NEO for MSFS</t>
        </is>
      </c>
      <c r="B758" s="2" t="inlineStr">
        <is>
          <t>LatinVFR</t>
        </is>
      </c>
      <c r="C758" s="2" t="inlineStr">
        <is>
          <t>The A330-900neo page claims a physical-key dual MCDU matching the real aircraft, deep flight planning with SEC F-PLN, HOLD, DIR TO, FIX INFO, STEP ALTS, RTA and CMS, a full live ECAM suite, complete AP/FD and autothrottle modes, TCAS with FCOM-accurate inhibits and ROW/ROP - while still describing the systems as basic.</t>
        </is>
      </c>
      <c r="D758" s="2" t="inlineStr">
        <is>
          <t>https://latinvfr.com/collections/frontpage/products/copy-of-airbus-a321neo-msfs</t>
        </is>
      </c>
    </row>
    <row r="759">
      <c r="A759" s="2" t="inlineStr">
        <is>
          <t>Airbus A330-900 NEO for MSFS</t>
        </is>
      </c>
      <c r="B759" s="2" t="inlineStr">
        <is>
          <t>LatinVFR</t>
        </is>
      </c>
      <c r="C759" s="2" t="inlineStr">
        <is>
          <t>Version 2.0.0, 13 August 2026, replaces the simplified avionics with a fully modelled dual MCDU, detailed PFD, ND and ECAM, full AP/FD and autothrottle with CL, MCT, FLEX and TOGA, TCAS, ROW/ROP, Hoppie ACARS, PDC and Oceanic Clearance, free to existing owners and covering MSFS 2020 and 2024.</t>
        </is>
      </c>
      <c r="D759" s="2" t="inlineStr">
        <is>
          <t>https://thresholdx.net/latinvfr-releases-version-2-0-0-update-for-airbus-a330-900neo/</t>
        </is>
      </c>
    </row>
    <row r="760">
      <c r="A760" s="2" t="inlineStr">
        <is>
          <t>Airbus A340-300 for MSFS</t>
        </is>
      </c>
      <c r="B760" s="2" t="inlineStr">
        <is>
          <t>LatinVFR</t>
        </is>
      </c>
      <c r="C760" s="2" t="inlineStr">
        <is>
          <t>LatinVFR state the A320ceo's systems are built on the default Asobo A320neo and modified to add ECAM takeoff and landing memos and the ENG, BLEED, PRESS, ELEC, HYD, APU, COND, DOOR, WHEEL and F-CTL pages, with four engine and wingtip variants, 90-plus liveries and an EFB with Navigraph and SimBrief.</t>
        </is>
      </c>
      <c r="D760" s="2" t="inlineStr">
        <is>
          <t>https://latinvfr.com/collections/frontpage/products/airbus-a320ceo-msfs</t>
        </is>
      </c>
    </row>
    <row r="761">
      <c r="A761" s="2" t="inlineStr">
        <is>
          <t>Airbus A340-300 for MSFS</t>
        </is>
      </c>
      <c r="B761" s="2" t="inlineStr">
        <is>
          <t>LatinVFR</t>
        </is>
      </c>
      <c r="C761" s="2" t="inlineStr">
        <is>
          <t>$29.99, seen on sale at $20.99.</t>
        </is>
      </c>
      <c r="D761" s="2" t="inlineStr">
        <is>
          <t>https://latinvfr.com/</t>
        </is>
      </c>
    </row>
    <row r="762">
      <c r="A762" s="2" t="inlineStr">
        <is>
          <t>Aviator Series - Jabiru J160/J170</t>
        </is>
      </c>
      <c r="B762" s="2" t="inlineStr">
        <is>
          <t>IRIS Simulations</t>
        </is>
      </c>
      <c r="C762" s="2" t="inlineStr">
        <is>
          <t>'A superb flight model for the light handling and excellent characteristics' tested by Jabiru pilots and instructors; 'A superb soundset recorded directly from the Jabiru engine using Wwise techniques'; two airframes, four panels, in-simulator aircraft manager; version 1.5.6 dated 07FEB22; DX11 required, DX12 beta not compatible</t>
        </is>
      </c>
      <c r="D762" s="2" t="inlineStr">
        <is>
          <t>https://store.irissimulations.com.au/product/iris-aviator-series-jabiru-j160j170-msfs/</t>
        </is>
      </c>
    </row>
    <row r="763">
      <c r="A763" s="2" t="inlineStr">
        <is>
          <t>Aviator Series - Jabiru J160/J170</t>
        </is>
      </c>
      <c r="B763" s="2" t="inlineStr">
        <is>
          <t>IRIS Simulations</t>
        </is>
      </c>
      <c r="C763" s="2" t="inlineStr">
        <is>
          <t>Orbx lists it at AU$35.00 with no MSFS 2024 claim</t>
        </is>
      </c>
      <c r="D763" s="2" t="inlineStr">
        <is>
          <t>https://orbxdirect.com/product/iris-simulations-jabiru</t>
        </is>
      </c>
    </row>
    <row r="764">
      <c r="A764" s="2" t="inlineStr">
        <is>
          <t>Aviator Series - Jabiru J160/J170</t>
        </is>
      </c>
      <c r="B764" s="2" t="inlineStr">
        <is>
          <t>IRIS Simulations</t>
        </is>
      </c>
      <c r="C764" s="2" t="inlineStr">
        <is>
          <t>IRIS company statement on avionics and flight dynamics ambition</t>
        </is>
      </c>
      <c r="D764" s="2" t="inlineStr">
        <is>
          <t>https://irissimulations.com.au/</t>
        </is>
      </c>
    </row>
    <row r="765">
      <c r="A765" s="2" t="inlineStr">
        <is>
          <t>BONANZA H35 V-TAIL - MSFS</t>
        </is>
      </c>
      <c r="B765" s="2" t="inlineStr">
        <is>
          <t>BRSimDesigns</t>
        </is>
      </c>
      <c r="C765" s="2" t="inlineStr">
        <is>
          <t>SimMarket lists this only under MSFS 2020 with no MSFS24 compatible mark, unlike the same developer's newer titles; 15.99 EUR.</t>
        </is>
      </c>
      <c r="D765" s="2" t="inlineStr">
        <is>
          <t>https://secure.simmarket.com/brsimdesigns-bonanza-h35-v-tail-msfs.phtml</t>
        </is>
      </c>
    </row>
    <row r="766">
      <c r="A766" s="2" t="inlineStr">
        <is>
          <t>BRSIMDESIGNS AA-5B TIGER MSFS24/20</t>
        </is>
      </c>
      <c r="B766" s="2" t="inlineStr">
        <is>
          <t>BRSimDesigns</t>
        </is>
      </c>
      <c r="C766" s="2" t="inlineStr">
        <is>
          <t>SimMarket marks it MSFS24 compatible, requires MSFS 2020 or 2024, 15.99 EUR; eight liveries, custom sounds, custom flight dynamics.</t>
        </is>
      </c>
      <c r="D766" s="2" t="inlineStr">
        <is>
          <t>https://secure.simmarket.com/brsimdesigns-brsimdesigns-aa-5b-tiger-mfs20.phtml</t>
        </is>
      </c>
    </row>
    <row r="767">
      <c r="A767" s="2" t="inlineStr">
        <is>
          <t>BRSIMDESIGNS AA-5B TIGER MSFS24/20</t>
        </is>
      </c>
      <c r="B767" s="2" t="inlineStr">
        <is>
          <t>BRSimDesigns</t>
        </is>
      </c>
      <c r="C767" s="2" t="inlineStr">
        <is>
          <t>Release coverage naming the feature set.</t>
        </is>
      </c>
      <c r="D767" s="2" t="inlineStr">
        <is>
          <t>https://fselite.net/content/brsimdesigns-grumman-aa-5b-tiger-for-msfs-released/</t>
        </is>
      </c>
    </row>
    <row r="768">
      <c r="A768" s="2" t="inlineStr">
        <is>
          <t>EMB200 IPANEMA CROP DUSTER - MSFS</t>
        </is>
      </c>
      <c r="B768" s="2" t="inlineStr">
        <is>
          <t>BRSimDesigns</t>
        </is>
      </c>
      <c r="C768" s="2" t="inlineStr">
        <is>
          <t>Sold at 15.99 EUR; the vendor page names it without the MSFS24/20 suffix the developer uses on its 2024-ready products.</t>
        </is>
      </c>
      <c r="D768" s="2" t="inlineStr">
        <is>
          <t>https://secure.simmarket.com/brsimdesigns.mhtml</t>
        </is>
      </c>
    </row>
    <row r="769">
      <c r="A769" s="2" t="inlineStr">
        <is>
          <t>LHC BELLANCA SUPER VIKING MSFS</t>
        </is>
      </c>
      <c r="B769" s="2" t="inlineStr">
        <is>
          <t>Lionheart Creations</t>
        </is>
      </c>
      <c r="C769" s="2" t="inlineStr">
        <is>
          <t>Turbocharged 17-30A, 226 mph top speed, 700 nm at 75 percent power, 25,000 ft ceiling; build 1.1 adjusted stall behavior and climb performance; 'snap in the roll performance'; Century III autopilot; 'pure Asobo avionics'; belly landing capability; 'high realism Asobo 6 cylinder soundpack'; wind noise on vent windows rising with speed; 4K textures; hole in the left floor sealed for VR; PDF manual documenting hidden features; EUR 18.49, build 1.5.1, 1.70 GB, MSFS 2024 compatible, available since 2024-03-21</t>
        </is>
      </c>
      <c r="D769" s="2" t="inlineStr">
        <is>
          <t>https://secure.simmarket.com/lionheart-creations-lhc-bellanca-super-viking-msfs.phtml</t>
        </is>
      </c>
    </row>
    <row r="770">
      <c r="A770" s="2" t="inlineStr">
        <is>
          <t>LHC BELLANCA SUPER VIKING MSFS</t>
        </is>
      </c>
      <c r="B770" s="2" t="inlineStr">
        <is>
          <t>Lionheart Creations</t>
        </is>
      </c>
      <c r="C770" s="2" t="inlineStr">
        <is>
          <t>SimMarket's Lionheart Creations vendor page lists every product with its price, build number and MSFS 2024 compatibility flag</t>
        </is>
      </c>
      <c r="D770" s="2" t="inlineStr">
        <is>
          <t>https://secure.simmarket.com/lionheart-creations.mhtml</t>
        </is>
      </c>
    </row>
    <row r="771">
      <c r="A771" s="2" t="inlineStr">
        <is>
          <t>SHRIKE PA-30 Twinkie</t>
        </is>
      </c>
      <c r="B771" s="2" t="inlineStr">
        <is>
          <t>Blackbird Simulations</t>
        </is>
      </c>
      <c r="C771" s="2" t="inlineStr">
        <is>
          <t>Native MSFS2020 with MSFS2024 compatibility - can be installed and run on the platform but does not utilise the unique features and overall performance may be degraded; realistic flight dynamics developed through hundreds of hours of testing and expert refinement; full analog instrumentation with a comprehensive avionics suite and full radio navigation capabilities; in order to be true to this era, this option does not include an autopilot; high quality and professionally mixed sounds created from live recordings; no persistence, state saving, failure system or systems detail stated anywhere on the page; $17.99</t>
        </is>
      </c>
      <c r="D771" s="2" t="inlineStr">
        <is>
          <t>https://blackbirdsims.com/flight/PG.php?id=87</t>
        </is>
      </c>
    </row>
    <row r="772">
      <c r="A772" s="2" t="inlineStr">
        <is>
          <t>SHRIKE PA-30 Twinkie</t>
        </is>
      </c>
      <c r="B772" s="2" t="inlineStr">
        <is>
          <t>Blackbird Simulations</t>
        </is>
      </c>
      <c r="C772" s="2" t="inlineStr">
        <is>
          <t>Shrike Simulations product listing for the PA-30</t>
        </is>
      </c>
      <c r="D772" s="2" t="inlineStr">
        <is>
          <t>https://shrikesims.com/ac.php?id=pa30</t>
        </is>
      </c>
    </row>
    <row r="773">
      <c r="A773" s="2" t="inlineStr">
        <is>
          <t>SHRIKE PA-30 Twinkie</t>
        </is>
      </c>
      <c r="B773" s="2" t="inlineStr">
        <is>
          <t>Blackbird Simulations</t>
        </is>
      </c>
      <c r="C773" s="2" t="inlineStr">
        <is>
          <t>Shrike Simulations, a Milviz sub-brand, released the PA-30 Twin Comanche on 2023-06-03</t>
        </is>
      </c>
      <c r="D773" s="2" t="inlineStr">
        <is>
          <t>https://msfsaddons.com/2023/06/03/shrike-simulations-a-milviz-sub-brand-releases-the-pa-30-twin-comanche-and-md-530f-for-msfs/</t>
        </is>
      </c>
    </row>
    <row r="774">
      <c r="A774" s="2" t="inlineStr">
        <is>
          <t>TRINIDAD TB-21 GT MSFS EDITION</t>
        </is>
      </c>
      <c r="B774" s="2" t="inlineStr">
        <is>
          <t>Lionheart Creations</t>
        </is>
      </c>
      <c r="C774" s="2" t="inlineStr">
        <is>
          <t>'Engine tunes carried out for high realism in various altitudes'; manifold pressure and fuel flow instruments recalibrated; 'fly the Trinidad by the numbers'; clickable hidden TAS mini readout; functioning HOBBS engine time meter; build 4.6.4 'Avionics Update to WT GPS Screens; GNS530 and GNS430 are now fully WT'; belly landing capability; EUR 18.49, v4.6.6, 2.49 GB, MSFS24 compatible; 4/5 from 41 reviews; buyer reports 'no custom sounds at all; just stock Asobo'</t>
        </is>
      </c>
      <c r="D774" s="2" t="inlineStr">
        <is>
          <t>https://secure.simmarket.com/lionheart-creations-trinidad-tb-21-gt-msfs-edition-msfs.phtml</t>
        </is>
      </c>
    </row>
    <row r="775">
      <c r="A775" s="2" t="inlineStr">
        <is>
          <t>TRINIDAD TB-21 GT MSFS EDITION</t>
        </is>
      </c>
      <c r="B775" s="2" t="inlineStr">
        <is>
          <t>Lionheart Creations</t>
        </is>
      </c>
      <c r="C775" s="2" t="inlineStr">
        <is>
          <t>Aerosoft US lists it at $24.99 tagged for MSFS 2020 and MSFS 2024</t>
        </is>
      </c>
      <c r="D775" s="2" t="inlineStr">
        <is>
          <t>https://www.aerosoft.com/us/lionheart-creations/</t>
        </is>
      </c>
    </row>
    <row r="776">
      <c r="A776" s="2" t="inlineStr">
        <is>
          <t>Tecnam P2010 180HP</t>
        </is>
      </c>
      <c r="B776" s="2" t="inlineStr">
        <is>
          <t>AeroSachs</t>
        </is>
      </c>
      <c r="C776" s="2" t="inlineStr">
        <is>
          <t>Sold on the in-sim Marketplace and SimMarket as a low priced MSFS 2020 build with no systems or failure feature list.</t>
        </is>
      </c>
      <c r="D776" s="2" t="inlineStr">
        <is>
          <t>https://msfsmarket.place/developer/aerosachs/</t>
        </is>
      </c>
    </row>
    <row r="777">
      <c r="A777" s="2" t="inlineStr">
        <is>
          <t>Tecnam P2010 180HP</t>
        </is>
      </c>
      <c r="B777" s="2" t="inlineStr">
        <is>
          <t>AeroSachs</t>
        </is>
      </c>
      <c r="C777" s="2" t="inlineStr">
        <is>
          <t>SimMarket vendor listing for the MSFS 2020 builds.</t>
        </is>
      </c>
      <c r="D777" s="2" t="inlineStr">
        <is>
          <t>https://secure.simmarket.com/aerosachs.mhtml</t>
        </is>
      </c>
    </row>
    <row r="778">
      <c r="A778" s="2" t="inlineStr">
        <is>
          <t>Tecnam P2010 180HP</t>
        </is>
      </c>
      <c r="B778" s="2" t="inlineStr">
        <is>
          <t>AeroSachs</t>
        </is>
      </c>
      <c r="C778" s="2" t="inlineStr">
        <is>
          <t>MSFS Addons: the flight model feels solid at all speeds; the interior looks overly plastic.</t>
        </is>
      </c>
      <c r="D778" s="2" t="inlineStr">
        <is>
          <t>https://msfsaddons.com/2024/03/12/aerosachs-releases-the-tecnam-p2010-for-microsoft-flight-simulator/</t>
        </is>
      </c>
    </row>
    <row r="779">
      <c r="A779" s="2" t="inlineStr">
        <is>
          <t>XTREMEAIR SBACH 342 (XA42) MSFS</t>
        </is>
      </c>
      <c r="B779" s="2" t="inlineStr">
        <is>
          <t>LivToAir</t>
        </is>
      </c>
      <c r="C779" s="2" t="inlineStr">
        <is>
          <t>12 cockpit configurations, 5 liveries plus paintkit, working circuit breakers, all buttons clickable, MVP-50 engine monitor, smoke, custom EFB with 9 apps; update 1.33 added physics refinements including improved spin and flick physics and knife-edge capability; EUR 12.99-14.00, v1.33, released 2022-08-11, last updated 2023-03-08, 738.80 MB; three 5-star reviews calling the flight model 'top notch'; SimMarket lists MSFS 2020 only</t>
        </is>
      </c>
      <c r="D779" s="2" t="inlineStr">
        <is>
          <t>https://secure.simmarket.com/livtoair-xtremeair-sbach-342-(xa42)-msfs.phtml</t>
        </is>
      </c>
    </row>
    <row r="780">
      <c r="A780" s="2" t="inlineStr">
        <is>
          <t>XTREMEAIR SBACH 342 (XA42) MSFS</t>
        </is>
      </c>
      <c r="B780" s="2" t="inlineStr">
        <is>
          <t>LivToAir</t>
        </is>
      </c>
      <c r="C780" s="2" t="inlineStr">
        <is>
          <t>flightsim.to lists MSFS 2024 as compatible with a user note that it was tested in November 2024 with no issues found; users call it 'a joy to fly' with pitch-sensitivity criticism</t>
        </is>
      </c>
      <c r="D780" s="2" t="inlineStr">
        <is>
          <t>https://flightsim.to/store/product/xtremeair-sbach-342-xa42</t>
        </is>
      </c>
    </row>
    <row r="781">
      <c r="A781" s="2" t="inlineStr">
        <is>
          <t>Air Tractor AT-802</t>
        </is>
      </c>
      <c r="B781" s="2" t="inlineStr">
        <is>
          <t>Microsoft/Asobo</t>
        </is>
      </c>
      <c r="C781" s="2" t="inlineStr">
        <is>
          <t>MSFS 2024 wear and tear and 25-hour maintenance are bound to Career mode; Free Flight reloads the aircraft new</t>
        </is>
      </c>
      <c r="D781" s="2" t="inlineStr">
        <is>
          <t>https://forums.flightsimulator.com/t/wear-tear-and-maintenance-in-2024/698221</t>
        </is>
      </c>
    </row>
    <row r="782">
      <c r="A782" s="2" t="inlineStr">
        <is>
          <t>Air Tractor AT-802</t>
        </is>
      </c>
      <c r="B782" s="2" t="inlineStr">
        <is>
          <t>Microsoft/Asobo</t>
        </is>
      </c>
      <c r="C782" s="2" t="inlineStr">
        <is>
          <t>WEAR AND TEAR LEVEL / IS WEAK / IS FAILED / EXPOSED PARTS LEVEL / CHECK PROGRESSION SimVars on a 1-to-0 scale</t>
        </is>
      </c>
      <c r="D782" s="2" t="inlineStr">
        <is>
          <t>https://docs.flightsimulator.com/msfs2024/html/6_Programming_APIs/SimVars/Aircraft_SimVars/Aircraft_Misc_Variables.htm</t>
        </is>
      </c>
    </row>
    <row r="783">
      <c r="A783" s="2" t="inlineStr">
        <is>
          <t>Air Tractor AT-802</t>
        </is>
      </c>
      <c r="B783" s="2" t="inlineStr">
        <is>
          <t>Microsoft/Asobo</t>
        </is>
      </c>
      <c r="C783" s="2" t="inlineStr">
        <is>
          <t>Asobo (Eric Pellissier) disabled wear and tear for aircraft coming from MSFS 2020 packages, keeping the 2020 overstress calculation</t>
        </is>
      </c>
      <c r="D783" s="2" t="inlineStr">
        <is>
          <t>https://devsupport.flightsimulator.com/t/msfs-2020-airplanes-2024-wear-and-tear-is-triggering-faults-in-normal-flight/10824</t>
        </is>
      </c>
    </row>
    <row r="784">
      <c r="A784" s="2" t="inlineStr">
        <is>
          <t>Air Tractor AT-802</t>
        </is>
      </c>
      <c r="B784" s="2" t="inlineStr">
        <is>
          <t>Microsoft/Asobo</t>
        </is>
      </c>
      <c r="C784" s="2" t="inlineStr">
        <is>
          <t>MSFS 2024 failure controls cover engine, fire, oil, fuel, electrical, instruments and gear; Free Flight generates no random failures and has no wear-driven failure chain</t>
        </is>
      </c>
      <c r="D784" s="2" t="inlineStr">
        <is>
          <t>https://flyawaysimulation.com/ask/answers/aircraft-system-malfunctions-msfs-2024/</t>
        </is>
      </c>
    </row>
    <row r="785">
      <c r="A785" s="2" t="inlineStr">
        <is>
          <t>Air Tractor AT-802</t>
        </is>
      </c>
      <c r="B785" s="2" t="inlineStr">
        <is>
          <t>Microsoft/Asobo</t>
        </is>
      </c>
      <c r="C785" s="2" t="inlineStr">
        <is>
          <t>Career maintenance falls due every 25 flight hours and is managed from Manage Company &gt; Manage Aircraft</t>
        </is>
      </c>
      <c r="D785" s="2" t="inlineStr">
        <is>
          <t>https://gamerant.com/msfs-microsoft-flight-simulator-2024-career-mode-specialization-guide/</t>
        </is>
      </c>
    </row>
    <row r="786">
      <c r="A786" s="2" t="inlineStr">
        <is>
          <t>Air Tractor AT-802</t>
        </is>
      </c>
      <c r="B786" s="2" t="inlineStr">
        <is>
          <t>Microsoft/Asobo</t>
        </is>
      </c>
      <c r="C786" s="2" t="inlineStr">
        <is>
          <t>MSFS 2024 revised aerodynamic calculations, aircraft-ground contact and surface behavior over MSFS 2020</t>
        </is>
      </c>
      <c r="D786" s="2" t="inlineStr">
        <is>
          <t>https://flyawaysimulation.com/ask/answers/msfs-2020-vs-2024-differences/</t>
        </is>
      </c>
    </row>
    <row r="787">
      <c r="A787" s="2" t="inlineStr">
        <is>
          <t>Air Tractor AT-802</t>
        </is>
      </c>
      <c r="B787" s="2" t="inlineStr">
        <is>
          <t>Microsoft/Asobo</t>
        </is>
      </c>
      <c r="C787" s="2" t="inlineStr">
        <is>
          <t>Microsoft/Asobo, $14.99, 3.7/5 from 82 reviews; four variants Standard, Firefighter, Sprayer, Spreader; PT6A-65AG 1,295 shp, 800 gallon hopper, 9,495 lb load, computer-controlled delivery system</t>
        </is>
      </c>
      <c r="D787" s="2" t="inlineStr">
        <is>
          <t>https://msfsmarket.place/aircraft/asobo-aircraft-at802/</t>
        </is>
      </c>
    </row>
    <row r="788">
      <c r="A788" s="2" t="inlineStr">
        <is>
          <t>Air Tractor AT-802</t>
        </is>
      </c>
      <c r="B788" s="2" t="inlineStr">
        <is>
          <t>Microsoft/Asobo</t>
        </is>
      </c>
      <c r="C788" s="2" t="inlineStr">
        <is>
          <t>MSFS 2024 SDK documents an Agricultural Aviation career using the spraying, dusting and seeding systems</t>
        </is>
      </c>
      <c r="D788" s="2" t="inlineStr">
        <is>
          <t>https://docs.flightsimulator.com/msfs2024/flighting/content-configuration/careers/agricultural-aviation/</t>
        </is>
      </c>
    </row>
    <row r="789">
      <c r="A789" s="2" t="inlineStr">
        <is>
          <t>Beechcraft Bonanza G36</t>
        </is>
      </c>
      <c r="B789" s="2" t="inlineStr">
        <is>
          <t>Microsoft/Asobo</t>
        </is>
      </c>
      <c r="C789" s="2" t="inlineStr">
        <is>
          <t>MSFS 2024 wear and tear and 25-hour maintenance are bound to Career mode; Free Flight reloads the aircraft new</t>
        </is>
      </c>
      <c r="D789" s="2" t="inlineStr">
        <is>
          <t>https://forums.flightsimulator.com/t/wear-tear-and-maintenance-in-2024/698221</t>
        </is>
      </c>
    </row>
    <row r="790">
      <c r="A790" s="2" t="inlineStr">
        <is>
          <t>Beechcraft Bonanza G36</t>
        </is>
      </c>
      <c r="B790" s="2" t="inlineStr">
        <is>
          <t>Microsoft/Asobo</t>
        </is>
      </c>
      <c r="C790" s="2" t="inlineStr">
        <is>
          <t>WEAR AND TEAR LEVEL / IS WEAK / IS FAILED / EXPOSED PARTS LEVEL / CHECK PROGRESSION SimVars on a 1-to-0 scale</t>
        </is>
      </c>
      <c r="D790" s="2" t="inlineStr">
        <is>
          <t>https://docs.flightsimulator.com/msfs2024/html/6_Programming_APIs/SimVars/Aircraft_SimVars/Aircraft_Misc_Variables.htm</t>
        </is>
      </c>
    </row>
    <row r="791">
      <c r="A791" s="2" t="inlineStr">
        <is>
          <t>Beechcraft Bonanza G36</t>
        </is>
      </c>
      <c r="B791" s="2" t="inlineStr">
        <is>
          <t>Microsoft/Asobo</t>
        </is>
      </c>
      <c r="C791" s="2" t="inlineStr">
        <is>
          <t>Asobo (Eric Pellissier) disabled wear and tear for aircraft coming from MSFS 2020 packages, keeping the 2020 overstress calculation</t>
        </is>
      </c>
      <c r="D791" s="2" t="inlineStr">
        <is>
          <t>https://devsupport.flightsimulator.com/t/msfs-2020-airplanes-2024-wear-and-tear-is-triggering-faults-in-normal-flight/10824</t>
        </is>
      </c>
    </row>
    <row r="792">
      <c r="A792" s="2" t="inlineStr">
        <is>
          <t>Beechcraft Bonanza G36</t>
        </is>
      </c>
      <c r="B792" s="2" t="inlineStr">
        <is>
          <t>Microsoft/Asobo</t>
        </is>
      </c>
      <c r="C792" s="2" t="inlineStr">
        <is>
          <t>MSFS 2024 failure controls cover engine, fire, oil, fuel, electrical, instruments and gear; Free Flight generates no random failures and has no wear-driven failure chain</t>
        </is>
      </c>
      <c r="D792" s="2" t="inlineStr">
        <is>
          <t>https://flyawaysimulation.com/ask/answers/aircraft-system-malfunctions-msfs-2024/</t>
        </is>
      </c>
    </row>
    <row r="793">
      <c r="A793" s="2" t="inlineStr">
        <is>
          <t>Beechcraft Bonanza G36</t>
        </is>
      </c>
      <c r="B793" s="2" t="inlineStr">
        <is>
          <t>Microsoft/Asobo</t>
        </is>
      </c>
      <c r="C793" s="2" t="inlineStr">
        <is>
          <t>Career maintenance falls due every 25 flight hours and is managed from Manage Company &gt; Manage Aircraft</t>
        </is>
      </c>
      <c r="D793" s="2" t="inlineStr">
        <is>
          <t>https://gamerant.com/msfs-microsoft-flight-simulator-2024-career-mode-specialization-guide/</t>
        </is>
      </c>
    </row>
    <row r="794">
      <c r="A794" s="2" t="inlineStr">
        <is>
          <t>Beechcraft Bonanza G36</t>
        </is>
      </c>
      <c r="B794" s="2" t="inlineStr">
        <is>
          <t>Microsoft/Asobo</t>
        </is>
      </c>
      <c r="C794" s="2" t="inlineStr">
        <is>
          <t>MSFS 2024 revised aerodynamic calculations, aircraft-ground contact and surface behavior over MSFS 2020</t>
        </is>
      </c>
      <c r="D794" s="2" t="inlineStr">
        <is>
          <t>https://flyawaysimulation.com/ask/answers/msfs-2020-vs-2024-differences/</t>
        </is>
      </c>
    </row>
    <row r="795">
      <c r="A795" s="2" t="inlineStr">
        <is>
          <t>Beechcraft Bonanza G36</t>
        </is>
      </c>
      <c r="B795" s="2" t="inlineStr">
        <is>
          <t>Microsoft/Asobo</t>
        </is>
      </c>
      <c r="C795" s="2" t="inlineStr">
        <is>
          <t>Launch thread: missing engine and switch audio, inoperative fuel pump, PFD dead without avionics master, flickering radio stack, MFD engine page reading zero, Career flap overspeed warnings, oversized yoke-hide clickspot</t>
        </is>
      </c>
      <c r="D795" s="2" t="inlineStr">
        <is>
          <t>https://forums.flightsimulator.com/t/msfs2024-beechcraft-bonanza-g36/663986</t>
        </is>
      </c>
    </row>
    <row r="796">
      <c r="A796" s="2" t="inlineStr">
        <is>
          <t>Beechcraft Bonanza G36</t>
        </is>
      </c>
      <c r="B796" s="2" t="inlineStr">
        <is>
          <t>Microsoft/Asobo</t>
        </is>
      </c>
      <c r="C796" s="2" t="inlineStr">
        <is>
          <t>Working Title adapted the G1000 NXi specifically for the Bonanza G36 among other default aircraft</t>
        </is>
      </c>
      <c r="D796" s="2" t="inlineStr">
        <is>
          <t>https://microsoft.github.io/msfs-avionics-mirror/2024/docs/avionics/g1000/overview/</t>
        </is>
      </c>
    </row>
    <row r="797">
      <c r="A797" s="2" t="inlineStr">
        <is>
          <t>Beechcraft Bonanza G36</t>
        </is>
      </c>
      <c r="B797" s="2" t="inlineStr">
        <is>
          <t>Microsoft/Asobo</t>
        </is>
      </c>
      <c r="C797" s="2" t="inlineStr">
        <is>
          <t>Black Square's Baron and Bonanza Professional are the deeper third-party alternatives</t>
        </is>
      </c>
      <c r="D797" s="2" t="inlineStr">
        <is>
          <t>https://fselite.net/content/review-black-square-baron-bonanza-professional/</t>
        </is>
      </c>
    </row>
    <row r="798">
      <c r="A798" s="2" t="inlineStr">
        <is>
          <t>Cessna 172 Skyhawk (G1000)</t>
        </is>
      </c>
      <c r="B798" s="2" t="inlineStr">
        <is>
          <t>Microsoft/Asobo</t>
        </is>
      </c>
      <c r="C798" s="2" t="inlineStr">
        <is>
          <t>MSFS 2024 wear and tear and 25-hour maintenance are bound to Career mode; Free Flight reloads the aircraft new</t>
        </is>
      </c>
      <c r="D798" s="2" t="inlineStr">
        <is>
          <t>https://forums.flightsimulator.com/t/wear-tear-and-maintenance-in-2024/698221</t>
        </is>
      </c>
    </row>
    <row r="799">
      <c r="A799" s="2" t="inlineStr">
        <is>
          <t>Cessna 172 Skyhawk (G1000)</t>
        </is>
      </c>
      <c r="B799" s="2" t="inlineStr">
        <is>
          <t>Microsoft/Asobo</t>
        </is>
      </c>
      <c r="C799" s="2" t="inlineStr">
        <is>
          <t>WEAR AND TEAR LEVEL / IS WEAK / IS FAILED / EXPOSED PARTS LEVEL / CHECK PROGRESSION SimVars on a 1-to-0 scale</t>
        </is>
      </c>
      <c r="D799" s="2" t="inlineStr">
        <is>
          <t>https://docs.flightsimulator.com/msfs2024/html/6_Programming_APIs/SimVars/Aircraft_SimVars/Aircraft_Misc_Variables.htm</t>
        </is>
      </c>
    </row>
    <row r="800">
      <c r="A800" s="2" t="inlineStr">
        <is>
          <t>Cessna 172 Skyhawk (G1000)</t>
        </is>
      </c>
      <c r="B800" s="2" t="inlineStr">
        <is>
          <t>Microsoft/Asobo</t>
        </is>
      </c>
      <c r="C800" s="2" t="inlineStr">
        <is>
          <t>Asobo (Eric Pellissier) disabled wear and tear for aircraft coming from MSFS 2020 packages, keeping the 2020 overstress calculation</t>
        </is>
      </c>
      <c r="D800" s="2" t="inlineStr">
        <is>
          <t>https://devsupport.flightsimulator.com/t/msfs-2020-airplanes-2024-wear-and-tear-is-triggering-faults-in-normal-flight/10824</t>
        </is>
      </c>
    </row>
    <row r="801">
      <c r="A801" s="2" t="inlineStr">
        <is>
          <t>Cessna 172 Skyhawk (G1000)</t>
        </is>
      </c>
      <c r="B801" s="2" t="inlineStr">
        <is>
          <t>Microsoft/Asobo</t>
        </is>
      </c>
      <c r="C801" s="2" t="inlineStr">
        <is>
          <t>MSFS 2024 failure controls cover engine, fire, oil, fuel, electrical, instruments and gear; Free Flight generates no random failures and has no wear-driven failure chain</t>
        </is>
      </c>
      <c r="D801" s="2" t="inlineStr">
        <is>
          <t>https://flyawaysimulation.com/ask/answers/aircraft-system-malfunctions-msfs-2024/</t>
        </is>
      </c>
    </row>
    <row r="802">
      <c r="A802" s="2" t="inlineStr">
        <is>
          <t>Cessna 172 Skyhawk (G1000)</t>
        </is>
      </c>
      <c r="B802" s="2" t="inlineStr">
        <is>
          <t>Microsoft/Asobo</t>
        </is>
      </c>
      <c r="C802" s="2" t="inlineStr">
        <is>
          <t>Career maintenance falls due every 25 flight hours and is managed from Manage Company &gt; Manage Aircraft</t>
        </is>
      </c>
      <c r="D802" s="2" t="inlineStr">
        <is>
          <t>https://gamerant.com/msfs-microsoft-flight-simulator-2024-career-mode-specialization-guide/</t>
        </is>
      </c>
    </row>
    <row r="803">
      <c r="A803" s="2" t="inlineStr">
        <is>
          <t>Cessna 172 Skyhawk (G1000)</t>
        </is>
      </c>
      <c r="B803" s="2" t="inlineStr">
        <is>
          <t>Microsoft/Asobo</t>
        </is>
      </c>
      <c r="C803" s="2" t="inlineStr">
        <is>
          <t>MSFS 2024 revised aerodynamic calculations, aircraft-ground contact and surface behavior over MSFS 2020</t>
        </is>
      </c>
      <c r="D803" s="2" t="inlineStr">
        <is>
          <t>https://flyawaysimulation.com/ask/answers/msfs-2020-vs-2024-differences/</t>
        </is>
      </c>
    </row>
    <row r="804">
      <c r="A804" s="2" t="inlineStr">
        <is>
          <t>Cessna 172 Skyhawk (G1000)</t>
        </is>
      </c>
      <c r="B804" s="2" t="inlineStr">
        <is>
          <t>Microsoft/Asobo</t>
        </is>
      </c>
      <c r="C804" s="2" t="inlineStr">
        <is>
          <t>Shared 172 thread: G1000 variant better received than the steam variant, engine audio missing about half of startups, heading bug in 10-degree steps, registration not persisting, incomplete preflight checklist and unrealistic priming, exterior praised and interior criticized</t>
        </is>
      </c>
      <c r="D804" s="2" t="inlineStr">
        <is>
          <t>https://forums.flightsimulator.com/t/msfs2024-cessna-172-skyhawk/664560</t>
        </is>
      </c>
    </row>
    <row r="805">
      <c r="A805" s="2" t="inlineStr">
        <is>
          <t>Cessna 172 Skyhawk (G1000)</t>
        </is>
      </c>
      <c r="B805" s="2" t="inlineStr">
        <is>
          <t>Microsoft/Asobo</t>
        </is>
      </c>
      <c r="C805" s="2" t="inlineStr">
        <is>
          <t>Working Title adapted the G1000 NXi specifically for the Cessna 172</t>
        </is>
      </c>
      <c r="D805" s="2" t="inlineStr">
        <is>
          <t>https://microsoft.github.io/msfs-avionics-mirror/2024/docs/avionics/g1000/overview/</t>
        </is>
      </c>
    </row>
    <row r="806">
      <c r="A806" s="2" t="inlineStr">
        <is>
          <t>Cirrus SR22</t>
        </is>
      </c>
      <c r="B806" s="2" t="inlineStr">
        <is>
          <t>Microsoft/Asobo</t>
        </is>
      </c>
      <c r="C806" s="2" t="inlineStr">
        <is>
          <t>MSFS 2024's wear, damage and maintenance layer is Career mode only; in free flight a reload makes the aircraft new again and only airframe dirt carries over</t>
        </is>
      </c>
      <c r="D806" s="2" t="inlineStr">
        <is>
          <t>https://forums.flightsimulator.com/t/wear-tear-and-maintenance-in-2024/698221</t>
        </is>
      </c>
    </row>
    <row r="807">
      <c r="A807" s="2" t="inlineStr">
        <is>
          <t>Cirrus SR22</t>
        </is>
      </c>
      <c r="B807" s="2" t="inlineStr">
        <is>
          <t>Microsoft/Asobo</t>
        </is>
      </c>
      <c r="C807" s="2" t="inlineStr">
        <is>
          <t>Damage accrues two ways only, linearly over time and through collisions, and Asobo has published no API for developers to extend it</t>
        </is>
      </c>
      <c r="D807" s="2" t="inlineStr">
        <is>
          <t>https://devsupport.flightsimulator.com/t/extending-wear-tear-systems/10842</t>
        </is>
      </c>
    </row>
    <row r="808">
      <c r="A808" s="2" t="inlineStr">
        <is>
          <t>Cirrus SR22</t>
        </is>
      </c>
      <c r="B808" s="2" t="inlineStr">
        <is>
          <t>Microsoft/Asobo</t>
        </is>
      </c>
      <c r="C808" s="2" t="inlineStr">
        <is>
          <t>MSFS 2024 failures are armed by the pilot from the Assistance menu or an aircraft failure page; FailControl adds MTBF-driven random failures on top</t>
        </is>
      </c>
      <c r="D808" s="2" t="inlineStr">
        <is>
          <t>https://flightsim.to/file/99139/failcontrol-random-failures-for-msfs-2024</t>
        </is>
      </c>
    </row>
    <row r="809">
      <c r="A809" s="2" t="inlineStr">
        <is>
          <t>Cirrus SR22</t>
        </is>
      </c>
      <c r="B809" s="2" t="inlineStr">
        <is>
          <t>Microsoft/Asobo</t>
        </is>
      </c>
      <c r="C809" s="2" t="inlineStr">
        <is>
          <t>Deep avionics do not imply persistent wear; A2A and Black Square are named as the MSFS 2024 products that tie failures to wear and abuse</t>
        </is>
      </c>
      <c r="D809" s="2" t="inlineStr">
        <is>
          <t>https://flyawaysimulation.com/ask/answers/msfs-2024-aircraft-realistic-system-failures/</t>
        </is>
      </c>
    </row>
    <row r="810">
      <c r="A810" s="2" t="inlineStr">
        <is>
          <t>Cirrus SR22</t>
        </is>
      </c>
      <c r="B810" s="2" t="inlineStr">
        <is>
          <t>Microsoft/Asobo</t>
        </is>
      </c>
      <c r="C810" s="2" t="inlineStr">
        <is>
          <t>The SR22 was replaced by an all-new SR22T G6 with an improved flight model, reworked visual model, realistic turbocharged engine modelling and Working Title's Cirrus Perspective+ avionics</t>
        </is>
      </c>
      <c r="D810" s="2" t="inlineStr">
        <is>
          <t>https://fselite.net/content/cirrus-sr22t-g6-for-msfs-coming-in-sim-update-14/</t>
        </is>
      </c>
    </row>
    <row r="811">
      <c r="A811" s="2" t="inlineStr">
        <is>
          <t>Cirrus SR22</t>
        </is>
      </c>
      <c r="B811" s="2" t="inlineStr">
        <is>
          <t>Microsoft/Asobo</t>
        </is>
      </c>
      <c r="C811" s="2" t="inlineStr">
        <is>
          <t>Community reports rudder-linked nose wheel steering, flap-binding limits, CAPS descent near -5000 fpm and windshield glare; a former Cirrus instructor calls it one of the best GA planes in the sim</t>
        </is>
      </c>
      <c r="D811" s="2" t="inlineStr">
        <is>
          <t>https://forums.flightsimulator.com/t/msfs2024-cirrus-sr22t/664576</t>
        </is>
      </c>
    </row>
    <row r="812">
      <c r="A812" s="2" t="inlineStr">
        <is>
          <t>Cirrus SR22</t>
        </is>
      </c>
      <c r="B812" s="2" t="inlineStr">
        <is>
          <t>Microsoft/Asobo</t>
        </is>
      </c>
      <c r="C812" s="2" t="inlineStr">
        <is>
          <t>Rated 4.4/5 from 91 reviews</t>
        </is>
      </c>
      <c r="D812" s="2" t="inlineStr">
        <is>
          <t>https://msfsmarket.place/aircraft/asobo-aircraft-sr22/</t>
        </is>
      </c>
    </row>
    <row r="813">
      <c r="A813" s="2" t="inlineStr">
        <is>
          <t>Cirrus Vision SF50 VisionJet</t>
        </is>
      </c>
      <c r="B813" s="2" t="inlineStr">
        <is>
          <t>FlightFX</t>
        </is>
      </c>
      <c r="C813" s="2" t="inlineStr">
        <is>
          <t>MSFS 2024 wear and tear and 25-hour maintenance are bound to Career mode; Free Flight reloads the aircraft new</t>
        </is>
      </c>
      <c r="D813" s="2" t="inlineStr">
        <is>
          <t>https://forums.flightsimulator.com/t/wear-tear-and-maintenance-in-2024/698221</t>
        </is>
      </c>
    </row>
    <row r="814">
      <c r="A814" s="2" t="inlineStr">
        <is>
          <t>Cirrus Vision SF50 VisionJet</t>
        </is>
      </c>
      <c r="B814" s="2" t="inlineStr">
        <is>
          <t>FlightFX</t>
        </is>
      </c>
      <c r="C814" s="2" t="inlineStr">
        <is>
          <t>WEAR AND TEAR LEVEL / IS WEAK / IS FAILED / EXPOSED PARTS LEVEL / CHECK PROGRESSION SimVars on a 1-to-0 scale</t>
        </is>
      </c>
      <c r="D814" s="2" t="inlineStr">
        <is>
          <t>https://docs.flightsimulator.com/msfs2024/html/6_Programming_APIs/SimVars/Aircraft_SimVars/Aircraft_Misc_Variables.htm</t>
        </is>
      </c>
    </row>
    <row r="815">
      <c r="A815" s="2" t="inlineStr">
        <is>
          <t>Cirrus Vision SF50 VisionJet</t>
        </is>
      </c>
      <c r="B815" s="2" t="inlineStr">
        <is>
          <t>FlightFX</t>
        </is>
      </c>
      <c r="C815" s="2" t="inlineStr">
        <is>
          <t>Asobo (Eric Pellissier) disabled wear and tear for aircraft coming from MSFS 2020 packages, keeping the 2020 overstress calculation</t>
        </is>
      </c>
      <c r="D815" s="2" t="inlineStr">
        <is>
          <t>https://devsupport.flightsimulator.com/t/msfs-2020-airplanes-2024-wear-and-tear-is-triggering-faults-in-normal-flight/10824</t>
        </is>
      </c>
    </row>
    <row r="816">
      <c r="A816" s="2" t="inlineStr">
        <is>
          <t>Cirrus Vision SF50 VisionJet</t>
        </is>
      </c>
      <c r="B816" s="2" t="inlineStr">
        <is>
          <t>FlightFX</t>
        </is>
      </c>
      <c r="C816" s="2" t="inlineStr">
        <is>
          <t>MSFS 2024 failure controls cover engine, fire, oil, fuel, electrical, instruments and gear; Free Flight generates no random failures and has no wear-driven failure chain</t>
        </is>
      </c>
      <c r="D816" s="2" t="inlineStr">
        <is>
          <t>https://flyawaysimulation.com/ask/answers/aircraft-system-malfunctions-msfs-2024/</t>
        </is>
      </c>
    </row>
    <row r="817">
      <c r="A817" s="2" t="inlineStr">
        <is>
          <t>Cirrus Vision SF50 VisionJet</t>
        </is>
      </c>
      <c r="B817" s="2" t="inlineStr">
        <is>
          <t>FlightFX</t>
        </is>
      </c>
      <c r="C817" s="2" t="inlineStr">
        <is>
          <t>Career maintenance falls due every 25 flight hours and is managed from Manage Company &gt; Manage Aircraft</t>
        </is>
      </c>
      <c r="D817" s="2" t="inlineStr">
        <is>
          <t>https://gamerant.com/msfs-microsoft-flight-simulator-2024-career-mode-specialization-guide/</t>
        </is>
      </c>
    </row>
    <row r="818">
      <c r="A818" s="2" t="inlineStr">
        <is>
          <t>Cirrus Vision SF50 VisionJet</t>
        </is>
      </c>
      <c r="B818" s="2" t="inlineStr">
        <is>
          <t>FlightFX</t>
        </is>
      </c>
      <c r="C818" s="2" t="inlineStr">
        <is>
          <t>MSFS 2024 revised aerodynamic calculations, aircraft-ground contact and surface behavior over MSFS 2020</t>
        </is>
      </c>
      <c r="D818" s="2" t="inlineStr">
        <is>
          <t>https://flyawaysimulation.com/ask/answers/msfs-2020-vs-2024-differences/</t>
        </is>
      </c>
    </row>
    <row r="819">
      <c r="A819" s="2" t="inlineStr">
        <is>
          <t>Cirrus Vision SF50 VisionJet</t>
        </is>
      </c>
      <c r="B819" s="2" t="inlineStr">
        <is>
          <t>FlightFX</t>
        </is>
      </c>
      <c r="C819" s="2" t="inlineStr">
        <is>
          <t>Built by FlightFX with Microsoft; G3000-based Perspective Touch with working autothrottle and VNAV praised; ground steering with no inertia; stuck at parking; landing and taxi lights pointing down; autoland not finding airports; gear-up landing with handle down</t>
        </is>
      </c>
      <c r="D819" s="2" t="inlineStr">
        <is>
          <t>https://forums.flightsimulator.com/t/msfs2024-cirrus-sf50-vision-jet/664507</t>
        </is>
      </c>
    </row>
    <row r="820">
      <c r="A820" s="2" t="inlineStr">
        <is>
          <t>Cirrus Vision SF50 VisionJet</t>
        </is>
      </c>
      <c r="B820" s="2" t="inlineStr">
        <is>
          <t>FlightFX</t>
        </is>
      </c>
      <c r="C820" s="2" t="inlineStr">
        <is>
          <t>FlightFX released the SF50 Vision Jet for MSFS with real Vision Jet pilots involved in testing</t>
        </is>
      </c>
      <c r="D820" s="2" t="inlineStr">
        <is>
          <t>https://flightsim.to/news/flightfx-releases-sf50-vision-jet-for-msfs</t>
        </is>
      </c>
    </row>
    <row r="821">
      <c r="A821" s="2" t="inlineStr">
        <is>
          <t>Curtiss C-46 Commando</t>
        </is>
      </c>
      <c r="B821" s="2" t="inlineStr">
        <is>
          <t>Aeroplane Heaven</t>
        </is>
      </c>
      <c r="C821" s="2" t="inlineStr">
        <is>
          <t>MSFS 2024's wear, damage and maintenance layer is Career mode only; in free flight a reload makes the aircraft new again and only airframe dirt carries over</t>
        </is>
      </c>
      <c r="D821" s="2" t="inlineStr">
        <is>
          <t>https://forums.flightsimulator.com/t/wear-tear-and-maintenance-in-2024/698221</t>
        </is>
      </c>
    </row>
    <row r="822">
      <c r="A822" s="2" t="inlineStr">
        <is>
          <t>Curtiss C-46 Commando</t>
        </is>
      </c>
      <c r="B822" s="2" t="inlineStr">
        <is>
          <t>Aeroplane Heaven</t>
        </is>
      </c>
      <c r="C822" s="2" t="inlineStr">
        <is>
          <t>Damage accrues two ways only, linearly over time and through collisions, and Asobo has published no API for developers to extend it</t>
        </is>
      </c>
      <c r="D822" s="2" t="inlineStr">
        <is>
          <t>https://devsupport.flightsimulator.com/t/extending-wear-tear-systems/10842</t>
        </is>
      </c>
    </row>
    <row r="823">
      <c r="A823" s="2" t="inlineStr">
        <is>
          <t>Curtiss C-46 Commando</t>
        </is>
      </c>
      <c r="B823" s="2" t="inlineStr">
        <is>
          <t>Aeroplane Heaven</t>
        </is>
      </c>
      <c r="C823" s="2" t="inlineStr">
        <is>
          <t>Asobo disabled Wear &amp; Tear for all aircraft coming from MSFS 2020 packages in November 2024, after legacy aircraft failed rudders and ailerons at normal cruise speeds</t>
        </is>
      </c>
      <c r="D823" s="2" t="inlineStr">
        <is>
          <t>https://devsupport.flightsimulator.com/t/msfs-2020-airplanes-2024-wear-and-tear-is-triggering-faults-in-normal-flight/10824</t>
        </is>
      </c>
    </row>
    <row r="824">
      <c r="A824" s="2" t="inlineStr">
        <is>
          <t>Curtiss C-46 Commando</t>
        </is>
      </c>
      <c r="B824" s="2" t="inlineStr">
        <is>
          <t>Aeroplane Heaven</t>
        </is>
      </c>
      <c r="C824" s="2" t="inlineStr">
        <is>
          <t>MSFS 2024 failures are armed by the pilot from the Assistance menu or an aircraft failure page; FailControl adds MTBF-driven random failures on top</t>
        </is>
      </c>
      <c r="D824" s="2" t="inlineStr">
        <is>
          <t>https://flightsim.to/file/99139/failcontrol-random-failures-for-msfs-2024</t>
        </is>
      </c>
    </row>
    <row r="825">
      <c r="A825" s="2" t="inlineStr">
        <is>
          <t>Curtiss C-46 Commando</t>
        </is>
      </c>
      <c r="B825" s="2" t="inlineStr">
        <is>
          <t>Aeroplane Heaven</t>
        </is>
      </c>
      <c r="C825" s="2" t="inlineStr">
        <is>
          <t>AAU5, August 2026, moved the Boeing 307 Stratoliner, Curtiss C-46 Commando and Ford 4-AT Trimotor onto the native 2024 framework with revised flight models, updated systems and Career mode support</t>
        </is>
      </c>
      <c r="D825" s="2" t="inlineStr">
        <is>
          <t>https://thresholdx.net/microsoft-releases-aircraft-avionics-update-05-for-msfs-2024/</t>
        </is>
      </c>
    </row>
    <row r="826">
      <c r="A826" s="2" t="inlineStr">
        <is>
          <t>Curtiss C-46 Commando</t>
        </is>
      </c>
      <c r="B826" s="2" t="inlineStr">
        <is>
          <t>Aeroplane Heaven</t>
        </is>
      </c>
      <c r="C826" s="2" t="inlineStr">
        <is>
          <t>AAU5 revised the flight model to represent the C-46's size and mass and expanded the electrical simulation to dual buses with a fuel system redesign</t>
        </is>
      </c>
      <c r="D826" s="2" t="inlineStr">
        <is>
          <t>https://thresholdx.net/microsoft-releases-aircraft-avionics-update-05-for-msfs-2024/</t>
        </is>
      </c>
    </row>
    <row r="827">
      <c r="A827" s="2" t="inlineStr">
        <is>
          <t>Curtiss C-46 Commando</t>
        </is>
      </c>
      <c r="B827" s="2" t="inlineStr">
        <is>
          <t>Aeroplane Heaven</t>
        </is>
      </c>
      <c r="C827" s="2" t="inlineStr">
        <is>
          <t>Users reported only the port front and centre tanks feeding the engines, criticised the engine sounds sharply, and note the aircraft was a 2020 port that iniBuilds converted for AAU5</t>
        </is>
      </c>
      <c r="D827" s="2" t="inlineStr">
        <is>
          <t>https://forums.flightsimulator.com/t/msfs2024-curtiss-c-46-commando/664595</t>
        </is>
      </c>
    </row>
    <row r="828">
      <c r="A828" s="2" t="inlineStr">
        <is>
          <t>Expert Series 01: ATR 42-600 / 72-600</t>
        </is>
      </c>
      <c r="B828" s="2" t="inlineStr">
        <is>
          <t>Hans Hartmann</t>
        </is>
      </c>
      <c r="C828" s="2" t="inlineStr">
        <is>
          <t>MSFS 2024's wear, damage and maintenance layer is Career mode only; in free flight a reload makes the aircraft new again and only airframe dirt carries over</t>
        </is>
      </c>
      <c r="D828" s="2" t="inlineStr">
        <is>
          <t>https://forums.flightsimulator.com/t/wear-tear-and-maintenance-in-2024/698221</t>
        </is>
      </c>
    </row>
    <row r="829">
      <c r="A829" s="2" t="inlineStr">
        <is>
          <t>Expert Series 01: ATR 42-600 / 72-600</t>
        </is>
      </c>
      <c r="B829" s="2" t="inlineStr">
        <is>
          <t>Hans Hartmann</t>
        </is>
      </c>
      <c r="C829" s="2" t="inlineStr">
        <is>
          <t>Damage accrues two ways only, linearly over time and through collisions, and Asobo has published no API for developers to extend it</t>
        </is>
      </c>
      <c r="D829" s="2" t="inlineStr">
        <is>
          <t>https://devsupport.flightsimulator.com/t/extending-wear-tear-systems/10842</t>
        </is>
      </c>
    </row>
    <row r="830">
      <c r="A830" s="2" t="inlineStr">
        <is>
          <t>Expert Series 01: ATR 42-600 / 72-600</t>
        </is>
      </c>
      <c r="B830" s="2" t="inlineStr">
        <is>
          <t>Hans Hartmann</t>
        </is>
      </c>
      <c r="C830" s="2" t="inlineStr">
        <is>
          <t>Asobo disabled Wear &amp; Tear for all aircraft coming from MSFS 2020 packages in November 2024, after legacy aircraft failed rudders and ailerons at normal cruise speeds</t>
        </is>
      </c>
      <c r="D830" s="2" t="inlineStr">
        <is>
          <t>https://devsupport.flightsimulator.com/t/msfs-2020-airplanes-2024-wear-and-tear-is-triggering-faults-in-normal-flight/10824</t>
        </is>
      </c>
    </row>
    <row r="831">
      <c r="A831" s="2" t="inlineStr">
        <is>
          <t>Expert Series 01: ATR 42-600 / 72-600</t>
        </is>
      </c>
      <c r="B831" s="2" t="inlineStr">
        <is>
          <t>Hans Hartmann</t>
        </is>
      </c>
      <c r="C831" s="2" t="inlineStr">
        <is>
          <t>MSFS 2024 failures are armed by the pilot from the Assistance menu or an aircraft failure page; FailControl adds MTBF-driven random failures on top</t>
        </is>
      </c>
      <c r="D831" s="2" t="inlineStr">
        <is>
          <t>https://flightsim.to/file/99139/failcontrol-random-failures-for-msfs-2024</t>
        </is>
      </c>
    </row>
    <row r="832">
      <c r="A832" s="2" t="inlineStr">
        <is>
          <t>Expert Series 01: ATR 42-600 / 72-600</t>
        </is>
      </c>
      <c r="B832" s="2" t="inlineStr">
        <is>
          <t>Hans Hartmann</t>
        </is>
      </c>
      <c r="C832" s="2" t="inlineStr">
        <is>
          <t>AAU4, released late May 2026, brought MSFS 2024-native builds of the Antonov An-2, ATR 42-600/72-600, Fokker F.VII, Latecoere 631 and Savoia-Marchetti S.55/S.55X</t>
        </is>
      </c>
      <c r="D832" s="2" t="inlineStr">
        <is>
          <t>https://fselite.net/content/aau4-for-msfs-2024-now-available/</t>
        </is>
      </c>
    </row>
    <row r="833">
      <c r="A833" s="2" t="inlineStr">
        <is>
          <t>Expert Series 01: ATR 42-600 / 72-600</t>
        </is>
      </c>
      <c r="B833" s="2" t="inlineStr">
        <is>
          <t>Hans Hartmann</t>
        </is>
      </c>
      <c r="C833" s="2" t="inlineStr">
        <is>
          <t>AAU5, August 2026, moved the Boeing 307 Stratoliner, Curtiss C-46 Commando and Ford 4-AT Trimotor onto the native 2024 framework with revised flight models, updated systems and Career mode support</t>
        </is>
      </c>
      <c r="D833" s="2" t="inlineStr">
        <is>
          <t>https://thresholdx.net/microsoft-releases-aircraft-avionics-update-05-for-msfs-2024/</t>
        </is>
      </c>
    </row>
    <row r="834">
      <c r="A834" s="2" t="inlineStr">
        <is>
          <t>Expert Series 01: ATR 42-600 / 72-600</t>
        </is>
      </c>
      <c r="B834" s="2" t="inlineStr">
        <is>
          <t>Hans Hartmann</t>
        </is>
      </c>
      <c r="C834" s="2" t="inlineStr">
        <is>
          <t>AAU4 gave the ATR a new CFD flight model, Career mode support, MSFS EFB and flight planner support, an in-plane EFB, navigation and autopilot improvements, new liveries and an improved cabin camera</t>
        </is>
      </c>
      <c r="D834" s="2" t="inlineStr">
        <is>
          <t>https://fselite.net/content/aau4-for-msfs-2024-now-available/</t>
        </is>
      </c>
    </row>
    <row r="835">
      <c r="A835" s="2" t="inlineStr">
        <is>
          <t>Expert Series 01: ATR 42-600 / 72-600</t>
        </is>
      </c>
      <c r="B835" s="2" t="inlineStr">
        <is>
          <t>Hans Hartmann</t>
        </is>
      </c>
      <c r="C835" s="2" t="inlineStr">
        <is>
          <t>AAU5 fixed trim, Career-mode engine behaviour, autopilot, electrical systems, lighting, cockpit displays, landing elevation and visual and animation glitches</t>
        </is>
      </c>
      <c r="D835" s="2" t="inlineStr">
        <is>
          <t>https://thresholdx.net/microsoft-releases-aircraft-avionics-update-05-for-msfs-2024/</t>
        </is>
      </c>
    </row>
    <row r="836">
      <c r="A836" s="2" t="inlineStr">
        <is>
          <t>Flysimware Grumman G44A Widgeon MSFS2020</t>
        </is>
      </c>
      <c r="B836" s="2" t="inlineStr">
        <is>
          <t>Flysimware</t>
        </is>
      </c>
      <c r="C836" s="2" t="inlineStr">
        <is>
          <t>Product page: realistic flight dynamics; custom coding for real-world gauges with GTX327, GMA 340, GNS 530, KR 87 ADF and KN 62A DME; interactive checklist with copilot; 4K PBR textures; windshield rain and icing; parking mode with chocks, tie-downs and engine plugs; five paint schemes; custom sound in Wwise; US$19.99; 'All 2020 products work for MSFS2024'.</t>
        </is>
      </c>
      <c r="D836" s="2" t="inlineStr">
        <is>
          <t>https://www.flysimware.com/FLYSIMSTORE/home/45-flysimware-grumman-g44a-widgeon-msfs2020.html</t>
        </is>
      </c>
    </row>
    <row r="837">
      <c r="A837" s="2" t="inlineStr">
        <is>
          <t>Flysimware Grumman G44A Widgeon MSFS2020</t>
        </is>
      </c>
      <c r="B837" s="2" t="inlineStr">
        <is>
          <t>Flysimware</t>
        </is>
      </c>
      <c r="C837" s="2" t="inlineStr">
        <is>
          <t>Product page names no save state, failure or maintenance feature, unlike the Sierra C24R and the 2024-native Flysimware products.</t>
        </is>
      </c>
      <c r="D837" s="2" t="inlineStr">
        <is>
          <t>https://www.flysimware.com/FLYSIMSTORE/home/170-flysimware-sierra-c24r.html</t>
        </is>
      </c>
    </row>
    <row r="838">
      <c r="A838" s="2" t="inlineStr">
        <is>
          <t>Aero Ae-45 / Ae-145</t>
        </is>
      </c>
      <c r="B838" s="2" t="inlineStr">
        <is>
          <t>Aeroplane Heaven</t>
        </is>
      </c>
      <c r="C838" s="2" t="inlineStr">
        <is>
          <t>MSFS 2024's wear, damage and maintenance layer is Career mode only; in free flight a reload makes the aircraft new again and only airframe dirt carries over</t>
        </is>
      </c>
      <c r="D838" s="2" t="inlineStr">
        <is>
          <t>https://forums.flightsimulator.com/t/wear-tear-and-maintenance-in-2024/698221</t>
        </is>
      </c>
    </row>
    <row r="839">
      <c r="A839" s="2" t="inlineStr">
        <is>
          <t>Aero Ae-45 / Ae-145</t>
        </is>
      </c>
      <c r="B839" s="2" t="inlineStr">
        <is>
          <t>Aeroplane Heaven</t>
        </is>
      </c>
      <c r="C839" s="2" t="inlineStr">
        <is>
          <t>Damage accrues two ways only, linearly over time and through collisions, and Asobo has published no API for developers to extend it</t>
        </is>
      </c>
      <c r="D839" s="2" t="inlineStr">
        <is>
          <t>https://devsupport.flightsimulator.com/t/extending-wear-tear-systems/10842</t>
        </is>
      </c>
    </row>
    <row r="840">
      <c r="A840" s="2" t="inlineStr">
        <is>
          <t>Aero Ae-45 / Ae-145</t>
        </is>
      </c>
      <c r="B840" s="2" t="inlineStr">
        <is>
          <t>Aeroplane Heaven</t>
        </is>
      </c>
      <c r="C840" s="2" t="inlineStr">
        <is>
          <t>Asobo disabled Wear &amp; Tear for all aircraft coming from MSFS 2020 packages in November 2024, after legacy aircraft failed rudders and ailerons at normal cruise speeds</t>
        </is>
      </c>
      <c r="D840" s="2" t="inlineStr">
        <is>
          <t>https://devsupport.flightsimulator.com/t/msfs-2020-airplanes-2024-wear-and-tear-is-triggering-faults-in-normal-flight/10824</t>
        </is>
      </c>
    </row>
    <row r="841">
      <c r="A841" s="2" t="inlineStr">
        <is>
          <t>Aero Ae-45 / Ae-145</t>
        </is>
      </c>
      <c r="B841" s="2" t="inlineStr">
        <is>
          <t>Aeroplane Heaven</t>
        </is>
      </c>
      <c r="C841" s="2" t="inlineStr">
        <is>
          <t>MSFS 2024 failures are armed by the pilot from the Assistance menu or an aircraft failure page; FailControl adds MTBF-driven random failures on top</t>
        </is>
      </c>
      <c r="D841" s="2" t="inlineStr">
        <is>
          <t>https://flightsim.to/file/99139/failcontrol-random-failures-for-msfs-2024</t>
        </is>
      </c>
    </row>
    <row r="842">
      <c r="A842" s="2" t="inlineStr">
        <is>
          <t>Aero Ae-45 / Ae-145</t>
        </is>
      </c>
      <c r="B842" s="2" t="inlineStr">
        <is>
          <t>Aeroplane Heaven</t>
        </is>
      </c>
      <c r="C842" s="2" t="inlineStr">
        <is>
          <t>Stormbirds' full review praises ground handling with no sideways slip in the three-to-two-point transition and quick liftoff</t>
        </is>
      </c>
      <c r="D842" s="2" t="inlineStr">
        <is>
          <t>https://stormbirds.blog/2023/08/08/microsoft-flight-simulator-ae-45-and-ae-145-full-review/</t>
        </is>
      </c>
    </row>
    <row r="843">
      <c r="A843" s="2" t="inlineStr">
        <is>
          <t>Aero Ae-45 / Ae-145</t>
        </is>
      </c>
      <c r="B843" s="2" t="inlineStr">
        <is>
          <t>Aeroplane Heaven</t>
        </is>
      </c>
      <c r="C843" s="2" t="inlineStr">
        <is>
          <t>Aeroplane Heaven describe detailed texturing, modelling and a sound set replicating the real aircraft, with 4K and 8K PBR textures carrying wear and tear</t>
        </is>
      </c>
      <c r="D843" s="2" t="inlineStr">
        <is>
          <t>https://fselite.net/content/microsoft-releases-local-legend-11-aero-vodochody-ae-45-and-ae-145/</t>
        </is>
      </c>
    </row>
    <row r="844">
      <c r="A844" s="2" t="inlineStr">
        <is>
          <t>Airbus A330-743L Beluga XL</t>
        </is>
      </c>
      <c r="B844" s="2" t="inlineStr">
        <is>
          <t>iniBuilds</t>
        </is>
      </c>
      <c r="C844" s="2" t="inlineStr">
        <is>
          <t>MSFS 2024 wear and tear and 25-hour maintenance are bound to Career mode; Free Flight reloads the aircraft new</t>
        </is>
      </c>
      <c r="D844" s="2" t="inlineStr">
        <is>
          <t>https://forums.flightsimulator.com/t/wear-tear-and-maintenance-in-2024/698221</t>
        </is>
      </c>
    </row>
    <row r="845">
      <c r="A845" s="2" t="inlineStr">
        <is>
          <t>Airbus A330-743L Beluga XL</t>
        </is>
      </c>
      <c r="B845" s="2" t="inlineStr">
        <is>
          <t>iniBuilds</t>
        </is>
      </c>
      <c r="C845" s="2" t="inlineStr">
        <is>
          <t>WEAR AND TEAR LEVEL / IS WEAK / IS FAILED / EXPOSED PARTS LEVEL / CHECK PROGRESSION SimVars on a 1-to-0 scale</t>
        </is>
      </c>
      <c r="D845" s="2" t="inlineStr">
        <is>
          <t>https://docs.flightsimulator.com/msfs2024/html/6_Programming_APIs/SimVars/Aircraft_SimVars/Aircraft_Misc_Variables.htm</t>
        </is>
      </c>
    </row>
    <row r="846">
      <c r="A846" s="2" t="inlineStr">
        <is>
          <t>Airbus A330-743L Beluga XL</t>
        </is>
      </c>
      <c r="B846" s="2" t="inlineStr">
        <is>
          <t>iniBuilds</t>
        </is>
      </c>
      <c r="C846" s="2" t="inlineStr">
        <is>
          <t>Asobo (Eric Pellissier) disabled wear and tear for aircraft coming from MSFS 2020 packages, keeping the 2020 overstress calculation</t>
        </is>
      </c>
      <c r="D846" s="2" t="inlineStr">
        <is>
          <t>https://devsupport.flightsimulator.com/t/msfs-2020-airplanes-2024-wear-and-tear-is-triggering-faults-in-normal-flight/10824</t>
        </is>
      </c>
    </row>
    <row r="847">
      <c r="A847" s="2" t="inlineStr">
        <is>
          <t>Airbus A330-743L Beluga XL</t>
        </is>
      </c>
      <c r="B847" s="2" t="inlineStr">
        <is>
          <t>iniBuilds</t>
        </is>
      </c>
      <c r="C847" s="2" t="inlineStr">
        <is>
          <t>MSFS 2024 failure controls cover engine, fire, oil, fuel, electrical, instruments and gear; Free Flight generates no random failures and has no wear-driven failure chain</t>
        </is>
      </c>
      <c r="D847" s="2" t="inlineStr">
        <is>
          <t>https://flyawaysimulation.com/ask/answers/aircraft-system-malfunctions-msfs-2024/</t>
        </is>
      </c>
    </row>
    <row r="848">
      <c r="A848" s="2" t="inlineStr">
        <is>
          <t>Airbus A330-743L Beluga XL</t>
        </is>
      </c>
      <c r="B848" s="2" t="inlineStr">
        <is>
          <t>iniBuilds</t>
        </is>
      </c>
      <c r="C848" s="2" t="inlineStr">
        <is>
          <t>Career maintenance falls due every 25 flight hours and is managed from Manage Company &gt; Manage Aircraft</t>
        </is>
      </c>
      <c r="D848" s="2" t="inlineStr">
        <is>
          <t>https://gamerant.com/msfs-microsoft-flight-simulator-2024-career-mode-specialization-guide/</t>
        </is>
      </c>
    </row>
    <row r="849">
      <c r="A849" s="2" t="inlineStr">
        <is>
          <t>Airbus A330-743L Beluga XL</t>
        </is>
      </c>
      <c r="B849" s="2" t="inlineStr">
        <is>
          <t>iniBuilds</t>
        </is>
      </c>
      <c r="C849" s="2" t="inlineStr">
        <is>
          <t>MSFS 2024 revised aerodynamic calculations, aircraft-ground contact and surface behavior over MSFS 2020</t>
        </is>
      </c>
      <c r="D849" s="2" t="inlineStr">
        <is>
          <t>https://flyawaysimulation.com/ask/answers/msfs-2020-vs-2024-differences/</t>
        </is>
      </c>
    </row>
    <row r="850">
      <c r="A850" s="2" t="inlineStr">
        <is>
          <t>Airbus A330-743L Beluga XL</t>
        </is>
      </c>
      <c r="B850" s="2" t="inlineStr">
        <is>
          <t>iniBuilds</t>
        </is>
      </c>
      <c r="C850" s="2" t="inlineStr">
        <is>
          <t>Flight model called 'ok' but not Fenix level; engine and APU sounds absent from November 2024 through August 2026; control wheel binding does not turn the aircraft; reversed blade rotation; asymmetric wing flex; cruise-level flight planning bug fixed in SU6; Xbox frame rate under 30</t>
        </is>
      </c>
      <c r="D850" s="2" t="inlineStr">
        <is>
          <t>https://forums.flightsimulator.com/t/msfs2024-airbus-beluga-xl/663977</t>
        </is>
      </c>
    </row>
    <row r="851">
      <c r="A851" s="2" t="inlineStr">
        <is>
          <t>Airbus A330-743L Beluga XL</t>
        </is>
      </c>
      <c r="B851" s="2" t="inlineStr">
        <is>
          <t>iniBuilds</t>
        </is>
      </c>
      <c r="C851" s="2" t="inlineStr">
        <is>
          <t>MSFS 2024 includes the A330-derived Beluga XL alongside the -200, -300 and freighters</t>
        </is>
      </c>
      <c r="D851" s="2" t="inlineStr">
        <is>
          <t>https://stormbirds.blog/2025/02/15/getting-to-know-the-msfs-2024-a330-with-a-cross-country-flight/</t>
        </is>
      </c>
    </row>
    <row r="852">
      <c r="A852" s="2" t="inlineStr">
        <is>
          <t>American Champion Scout (8GCBC)</t>
        </is>
      </c>
      <c r="B852" s="2" t="inlineStr">
        <is>
          <t>Hangar Studios 713</t>
        </is>
      </c>
      <c r="C852" s="2" t="inlineStr">
        <is>
          <t>'Custom aerodynamic drag system that reacts to open doors, windows, or attached cargo pods'; passive fuel transfer on uneven slopes and in crosswind taxi; SCOUT_ANCHOR_STATE anchor system; nine variants; 25 liveries; 'over 35 saved aircraft states'; stock Asobo Lycoming O-360-C1 sound by choice</t>
        </is>
      </c>
      <c r="D852" s="2" t="inlineStr">
        <is>
          <t>https://hangarstudios713.com/products/american-champion-scout8gcbc</t>
        </is>
      </c>
    </row>
    <row r="853">
      <c r="A853" s="2" t="inlineStr">
        <is>
          <t>American Champion Scout (8GCBC)</t>
        </is>
      </c>
      <c r="B853" s="2" t="inlineStr">
        <is>
          <t>Hangar Studios 713</t>
        </is>
      </c>
      <c r="C853" s="2" t="inlineStr">
        <is>
          <t>Release thread frames the saved aircraft states as 'enabling persistence between flights'; developer says a native 2024 build is in the works and the aircraft is 'not aerobatic like the Super Decathlon'</t>
        </is>
      </c>
      <c r="D853" s="2" t="inlineStr">
        <is>
          <t>https://forums.flightsimulator.com/t/released-hangar-studios-713-american-champion-8gcbc-scout/734449</t>
        </is>
      </c>
    </row>
    <row r="854">
      <c r="A854" s="2" t="inlineStr">
        <is>
          <t>American Champion Scout (8GCBC)</t>
        </is>
      </c>
      <c r="B854" s="2" t="inlineStr">
        <is>
          <t>Hangar Studios 713</t>
        </is>
      </c>
      <c r="C854" s="2" t="inlineStr">
        <is>
          <t>Orbx: 'has not yet been rebuilt natively for MSFS 2024, all major features work as intended, and only minor quirks may be present'</t>
        </is>
      </c>
      <c r="D854" s="2" t="inlineStr">
        <is>
          <t>https://orbxdirect.com/product/hangar-studios-713-scout</t>
        </is>
      </c>
    </row>
    <row r="855">
      <c r="A855" s="2" t="inlineStr">
        <is>
          <t>American Champion Scout (8GCBC)</t>
        </is>
      </c>
      <c r="B855" s="2" t="inlineStr">
        <is>
          <t>Hangar Studios 713</t>
        </is>
      </c>
      <c r="C855" s="2" t="inlineStr">
        <is>
          <t>v1.7.0 on 2026-09-09 fixed GTN GPS and G3X integration; released 2025-08-28; rated 4.6/5 from 17 evaluations</t>
        </is>
      </c>
      <c r="D855" s="2" t="inlineStr">
        <is>
          <t>https://msfsmarket.place/aircraft/bfg-aca-scout/</t>
        </is>
      </c>
    </row>
    <row r="856">
      <c r="A856" s="2" t="inlineStr">
        <is>
          <t>B55 2024</t>
        </is>
      </c>
      <c r="B856" s="2" t="inlineStr">
        <is>
          <t>Carenado</t>
        </is>
      </c>
      <c r="C856" s="2" t="inlineStr">
        <is>
          <t>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t>
        </is>
      </c>
      <c r="D856" s="2" t="inlineStr">
        <is>
          <t>https://stormbirds.blog/2025/04/19/carenado-cessna-185f-msfs-2024-aircraft-review/</t>
        </is>
      </c>
    </row>
    <row r="857">
      <c r="A857" s="2" t="inlineStr">
        <is>
          <t>B55 2024</t>
        </is>
      </c>
      <c r="B857" s="2" t="inlineStr">
        <is>
          <t>Carenado</t>
        </is>
      </c>
      <c r="C857" s="2" t="inlineStr">
        <is>
          <t>MSFS 2024's dirt and wear system saves a unique wear state per livery and variant, so wear persists between flights; Carenado's MSFS 2024 aircraft ship career modes such as First Flight, Ferry Flight and Flightseeing.</t>
        </is>
      </c>
      <c r="D857" s="2" t="inlineStr">
        <is>
          <t>https://stormbirds.blog/2025/04/19/carenado-cessna-185f-msfs-2024-aircraft-review/</t>
        </is>
      </c>
    </row>
    <row r="858">
      <c r="A858" s="2" t="inlineStr">
        <is>
          <t>B55 2024</t>
        </is>
      </c>
      <c r="B858" s="2" t="inlineStr">
        <is>
          <t>Carenado</t>
        </is>
      </c>
      <c r="C858" s="2" t="inlineStr">
        <is>
          <t>Omid Estiri (Threshold) on the Carenado Do 228 for MSFS 2024: four career mission types, TPE331 Garrett turboprop, KFC-250, GNS 530, weather radar, circuit breaker panel, emergency gear extension, 15 liveries, US$24.99; the article carries no critical assessment of depth.</t>
        </is>
      </c>
      <c r="D858" s="2" t="inlineStr">
        <is>
          <t>https://thresholdx.net/carenado-releases-dornier-do-228-for-msfs-2024/</t>
        </is>
      </c>
    </row>
    <row r="859">
      <c r="A859" s="2" t="inlineStr">
        <is>
          <t>Beechcraft Model 18 Twin Beech</t>
        </is>
      </c>
      <c r="B859" s="2" t="inlineStr">
        <is>
          <t>Carenado</t>
        </is>
      </c>
      <c r="C859" s="2" t="inlineStr">
        <is>
          <t>MSFS 2024's wear, damage and maintenance layer is Career mode only; in free flight a reload makes the aircraft new again and only airframe dirt carries over</t>
        </is>
      </c>
      <c r="D859" s="2" t="inlineStr">
        <is>
          <t>https://forums.flightsimulator.com/t/wear-tear-and-maintenance-in-2024/698221</t>
        </is>
      </c>
    </row>
    <row r="860">
      <c r="A860" s="2" t="inlineStr">
        <is>
          <t>Beechcraft Model 18 Twin Beech</t>
        </is>
      </c>
      <c r="B860" s="2" t="inlineStr">
        <is>
          <t>Carenado</t>
        </is>
      </c>
      <c r="C860" s="2" t="inlineStr">
        <is>
          <t>Damage accrues two ways only, linearly over time and through collisions, and Asobo has published no API for developers to extend it</t>
        </is>
      </c>
      <c r="D860" s="2" t="inlineStr">
        <is>
          <t>https://devsupport.flightsimulator.com/t/extending-wear-tear-systems/10842</t>
        </is>
      </c>
    </row>
    <row r="861">
      <c r="A861" s="2" t="inlineStr">
        <is>
          <t>Beechcraft Model 18 Twin Beech</t>
        </is>
      </c>
      <c r="B861" s="2" t="inlineStr">
        <is>
          <t>Carenado</t>
        </is>
      </c>
      <c r="C861" s="2" t="inlineStr">
        <is>
          <t>Asobo disabled Wear &amp; Tear for all aircraft coming from MSFS 2020 packages in November 2024, after legacy aircraft failed rudders and ailerons at normal cruise speeds</t>
        </is>
      </c>
      <c r="D861" s="2" t="inlineStr">
        <is>
          <t>https://devsupport.flightsimulator.com/t/msfs-2020-airplanes-2024-wear-and-tear-is-triggering-faults-in-normal-flight/10824</t>
        </is>
      </c>
    </row>
    <row r="862">
      <c r="A862" s="2" t="inlineStr">
        <is>
          <t>Beechcraft Model 18 Twin Beech</t>
        </is>
      </c>
      <c r="B862" s="2" t="inlineStr">
        <is>
          <t>Carenado</t>
        </is>
      </c>
      <c r="C862" s="2" t="inlineStr">
        <is>
          <t>MSFS 2024 failures are armed by the pilot from the Assistance menu or an aircraft failure page; FailControl adds MTBF-driven random failures on top</t>
        </is>
      </c>
      <c r="D862" s="2" t="inlineStr">
        <is>
          <t>https://flightsim.to/file/99139/failcontrol-random-failures-for-msfs-2024</t>
        </is>
      </c>
    </row>
    <row r="863">
      <c r="A863" s="2" t="inlineStr">
        <is>
          <t>Beechcraft Model 18 Twin Beech</t>
        </is>
      </c>
      <c r="B863" s="2" t="inlineStr">
        <is>
          <t>Carenado</t>
        </is>
      </c>
      <c r="C863" s="2" t="inlineStr">
        <is>
          <t>Stormbirds describes it as fun to fly and a challenge on taxi, takeoff and landing, typical for a classic twin of its era</t>
        </is>
      </c>
      <c r="D863" s="2" t="inlineStr">
        <is>
          <t>https://stormbirds.blog/2022/07/02/review-of-msfss-beechcraft-18-history-in-flight/</t>
        </is>
      </c>
    </row>
    <row r="864">
      <c r="A864" s="2" t="inlineStr">
        <is>
          <t>Beechcraft Model 18 Twin Beech</t>
        </is>
      </c>
      <c r="B864" s="2" t="inlineStr">
        <is>
          <t>Carenado</t>
        </is>
      </c>
      <c r="C864" s="2" t="inlineStr">
        <is>
          <t>Built by Carenado, ten liveries, $14.99 as Local Legend V</t>
        </is>
      </c>
      <c r="D864" s="2" t="inlineStr">
        <is>
          <t>https://fselite.net/content/local-legend-5-released-beechcraft-model-18/</t>
        </is>
      </c>
    </row>
    <row r="865">
      <c r="A865" s="2" t="inlineStr">
        <is>
          <t>C172 2024</t>
        </is>
      </c>
      <c r="B865" s="2" t="inlineStr">
        <is>
          <t>Carenado</t>
        </is>
      </c>
      <c r="C865" s="2" t="inlineStr">
        <is>
          <t>Product page: 145 hp, about 105-knot cruise, 485+ nm range; S-Tec 55X autopilot, GNS430, GI 106A, GMA 340, GTX 330, GTN650 compatible, operative circuit breaker panel; realistic HQ digital sounds; RealXperience attitude indicator startup, shivering needles and panel shaking; 8 liveries plus white, 2 models; no VR or failures named.</t>
        </is>
      </c>
      <c r="D865" s="2" t="inlineStr">
        <is>
          <t>https://www.carenado.com/sitecarenado/product/c172-msfs2024/</t>
        </is>
      </c>
    </row>
    <row r="866">
      <c r="A866" s="2" t="inlineStr">
        <is>
          <t>C172 2024</t>
        </is>
      </c>
      <c r="B866" s="2" t="inlineStr">
        <is>
          <t>Carenado</t>
        </is>
      </c>
      <c r="C866" s="2" t="inlineStr">
        <is>
          <t>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t>
        </is>
      </c>
      <c r="D866" s="2" t="inlineStr">
        <is>
          <t>https://stormbirds.blog/2025/04/19/carenado-cessna-185f-msfs-2024-aircraft-review/</t>
        </is>
      </c>
    </row>
    <row r="867">
      <c r="A867" s="2" t="inlineStr">
        <is>
          <t>C172 2024</t>
        </is>
      </c>
      <c r="B867" s="2" t="inlineStr">
        <is>
          <t>Carenado</t>
        </is>
      </c>
      <c r="C867" s="2" t="inlineStr">
        <is>
          <t>MSFS 2024's dirt and wear system saves a unique wear state per livery and variant, so wear persists between flights; Carenado's MSFS 2024 aircraft ship career modes such as First Flight, Ferry Flight and Flightseeing.</t>
        </is>
      </c>
      <c r="D867" s="2" t="inlineStr">
        <is>
          <t>https://stormbirds.blog/2025/04/19/carenado-cessna-185f-msfs-2024-aircraft-review/</t>
        </is>
      </c>
    </row>
    <row r="868">
      <c r="A868" s="2" t="inlineStr">
        <is>
          <t>C172 2024</t>
        </is>
      </c>
      <c r="B868" s="2" t="inlineStr">
        <is>
          <t>Carenado</t>
        </is>
      </c>
      <c r="C868" s="2" t="inlineStr">
        <is>
          <t>Omid Estiri (Threshold) on the Carenado Do 228 for MSFS 2024: four career mission types, TPE331 Garrett turboprop, KFC-250, GNS 530, weather radar, circuit breaker panel, emergency gear extension, 15 liveries, US$24.99; the article carries no critical assessment of depth.</t>
        </is>
      </c>
      <c r="D868" s="2" t="inlineStr">
        <is>
          <t>https://thresholdx.net/carenado-releases-dornier-do-228-for-msfs-2024/</t>
        </is>
      </c>
    </row>
    <row r="869">
      <c r="A869" s="2" t="inlineStr">
        <is>
          <t>C182Q 2024</t>
        </is>
      </c>
      <c r="B869" s="2" t="inlineStr">
        <is>
          <t>Carenado</t>
        </is>
      </c>
      <c r="C869" s="2" t="inlineStr">
        <is>
          <t>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t>
        </is>
      </c>
      <c r="D869" s="2" t="inlineStr">
        <is>
          <t>https://stormbirds.blog/2025/04/19/carenado-cessna-185f-msfs-2024-aircraft-review/</t>
        </is>
      </c>
    </row>
    <row r="870">
      <c r="A870" s="2" t="inlineStr">
        <is>
          <t>C182Q 2024</t>
        </is>
      </c>
      <c r="B870" s="2" t="inlineStr">
        <is>
          <t>Carenado</t>
        </is>
      </c>
      <c r="C870" s="2" t="inlineStr">
        <is>
          <t>MSFS 2024's dirt and wear system saves a unique wear state per livery and variant, so wear persists between flights; Carenado's MSFS 2024 aircraft ship career modes such as First Flight, Ferry Flight and Flightseeing.</t>
        </is>
      </c>
      <c r="D870" s="2" t="inlineStr">
        <is>
          <t>https://stormbirds.blog/2025/04/19/carenado-cessna-185f-msfs-2024-aircraft-review/</t>
        </is>
      </c>
    </row>
    <row r="871">
      <c r="A871" s="2" t="inlineStr">
        <is>
          <t>C182Q 2024</t>
        </is>
      </c>
      <c r="B871" s="2" t="inlineStr">
        <is>
          <t>Carenado</t>
        </is>
      </c>
      <c r="C871" s="2" t="inlineStr">
        <is>
          <t>Omid Estiri (Threshold) on the Carenado Do 228 for MSFS 2024: four career mission types, TPE331 Garrett turboprop, KFC-250, GNS 530, weather radar, circuit breaker panel, emergency gear extension, 15 liveries, US$24.99; the article carries no critical assessment of depth.</t>
        </is>
      </c>
      <c r="D871" s="2" t="inlineStr">
        <is>
          <t>https://thresholdx.net/carenado-releases-dornier-do-228-for-msfs-2024/</t>
        </is>
      </c>
    </row>
    <row r="872">
      <c r="A872" s="2" t="inlineStr">
        <is>
          <t>CT210N 2024</t>
        </is>
      </c>
      <c r="B872" s="2" t="inlineStr">
        <is>
          <t>Carenado</t>
        </is>
      </c>
      <c r="C872" s="2" t="inlineStr">
        <is>
          <t>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t>
        </is>
      </c>
      <c r="D872" s="2" t="inlineStr">
        <is>
          <t>https://stormbirds.blog/2025/04/19/carenado-cessna-185f-msfs-2024-aircraft-review/</t>
        </is>
      </c>
    </row>
    <row r="873">
      <c r="A873" s="2" t="inlineStr">
        <is>
          <t>CT210N 2024</t>
        </is>
      </c>
      <c r="B873" s="2" t="inlineStr">
        <is>
          <t>Carenado</t>
        </is>
      </c>
      <c r="C873" s="2" t="inlineStr">
        <is>
          <t>MSFS 2024's dirt and wear system saves a unique wear state per livery and variant, so wear persists between flights; Carenado's MSFS 2024 aircraft ship career modes such as First Flight, Ferry Flight and Flightseeing.</t>
        </is>
      </c>
      <c r="D873" s="2" t="inlineStr">
        <is>
          <t>https://stormbirds.blog/2025/04/19/carenado-cessna-185f-msfs-2024-aircraft-review/</t>
        </is>
      </c>
    </row>
    <row r="874">
      <c r="A874" s="2" t="inlineStr">
        <is>
          <t>CT210N 2024</t>
        </is>
      </c>
      <c r="B874" s="2" t="inlineStr">
        <is>
          <t>Carenado</t>
        </is>
      </c>
      <c r="C874" s="2" t="inlineStr">
        <is>
          <t>Omid Estiri (Threshold) on the Carenado Do 228 for MSFS 2024: four career mission types, TPE331 Garrett turboprop, KFC-250, GNS 530, weather radar, circuit breaker panel, emergency gear extension, 15 liveries, US$24.99; the article carries no critical assessment of depth.</t>
        </is>
      </c>
      <c r="D874" s="2" t="inlineStr">
        <is>
          <t>https://thresholdx.net/carenado-releases-dornier-do-228-for-msfs-2024/</t>
        </is>
      </c>
    </row>
    <row r="875">
      <c r="A875" s="2" t="inlineStr">
        <is>
          <t>Cessna 185F Skywagon</t>
        </is>
      </c>
      <c r="B875" s="2" t="inlineStr">
        <is>
          <t>Carenado</t>
        </is>
      </c>
      <c r="C875" s="2" t="inlineStr">
        <is>
          <t>MSFS 2024 wear and tear and 25-hour maintenance are bound to Career mode; Free Flight reloads the aircraft new</t>
        </is>
      </c>
      <c r="D875" s="2" t="inlineStr">
        <is>
          <t>https://forums.flightsimulator.com/t/wear-tear-and-maintenance-in-2024/698221</t>
        </is>
      </c>
    </row>
    <row r="876">
      <c r="A876" s="2" t="inlineStr">
        <is>
          <t>Cessna 185F Skywagon</t>
        </is>
      </c>
      <c r="B876" s="2" t="inlineStr">
        <is>
          <t>Carenado</t>
        </is>
      </c>
      <c r="C876" s="2" t="inlineStr">
        <is>
          <t>WEAR AND TEAR LEVEL / IS WEAK / IS FAILED / EXPOSED PARTS LEVEL / CHECK PROGRESSION SimVars on a 1-to-0 scale</t>
        </is>
      </c>
      <c r="D876" s="2" t="inlineStr">
        <is>
          <t>https://docs.flightsimulator.com/msfs2024/html/6_Programming_APIs/SimVars/Aircraft_SimVars/Aircraft_Misc_Variables.htm</t>
        </is>
      </c>
    </row>
    <row r="877">
      <c r="A877" s="2" t="inlineStr">
        <is>
          <t>Cessna 185F Skywagon</t>
        </is>
      </c>
      <c r="B877" s="2" t="inlineStr">
        <is>
          <t>Carenado</t>
        </is>
      </c>
      <c r="C877" s="2" t="inlineStr">
        <is>
          <t>Asobo (Eric Pellissier) disabled wear and tear for aircraft coming from MSFS 2020 packages, keeping the 2020 overstress calculation</t>
        </is>
      </c>
      <c r="D877" s="2" t="inlineStr">
        <is>
          <t>https://devsupport.flightsimulator.com/t/msfs-2020-airplanes-2024-wear-and-tear-is-triggering-faults-in-normal-flight/10824</t>
        </is>
      </c>
    </row>
    <row r="878">
      <c r="A878" s="2" t="inlineStr">
        <is>
          <t>Cessna 185F Skywagon</t>
        </is>
      </c>
      <c r="B878" s="2" t="inlineStr">
        <is>
          <t>Carenado</t>
        </is>
      </c>
      <c r="C878" s="2" t="inlineStr">
        <is>
          <t>MSFS 2024 failure controls cover engine, fire, oil, fuel, electrical, instruments and gear; Free Flight generates no random failures and has no wear-driven failure chain</t>
        </is>
      </c>
      <c r="D878" s="2" t="inlineStr">
        <is>
          <t>https://flyawaysimulation.com/ask/answers/aircraft-system-malfunctions-msfs-2024/</t>
        </is>
      </c>
    </row>
    <row r="879">
      <c r="A879" s="2" t="inlineStr">
        <is>
          <t>Cessna 185F Skywagon</t>
        </is>
      </c>
      <c r="B879" s="2" t="inlineStr">
        <is>
          <t>Carenado</t>
        </is>
      </c>
      <c r="C879" s="2" t="inlineStr">
        <is>
          <t>Career maintenance falls due every 25 flight hours and is managed from Manage Company &gt; Manage Aircraft</t>
        </is>
      </c>
      <c r="D879" s="2" t="inlineStr">
        <is>
          <t>https://gamerant.com/msfs-microsoft-flight-simulator-2024-career-mode-specialization-guide/</t>
        </is>
      </c>
    </row>
    <row r="880">
      <c r="A880" s="2" t="inlineStr">
        <is>
          <t>Cessna 185F Skywagon</t>
        </is>
      </c>
      <c r="B880" s="2" t="inlineStr">
        <is>
          <t>Carenado</t>
        </is>
      </c>
      <c r="C880" s="2" t="inlineStr">
        <is>
          <t>MSFS 2024 revised aerodynamic calculations, aircraft-ground contact and surface behavior over MSFS 2020</t>
        </is>
      </c>
      <c r="D880" s="2" t="inlineStr">
        <is>
          <t>https://flyawaysimulation.com/ask/answers/msfs-2020-vs-2024-differences/</t>
        </is>
      </c>
    </row>
    <row r="881">
      <c r="A881" s="2" t="inlineStr">
        <is>
          <t>Cessna 185F Skywagon</t>
        </is>
      </c>
      <c r="B881" s="2" t="inlineStr">
        <is>
          <t>Carenado</t>
        </is>
      </c>
      <c r="C881" s="2" t="inlineStr">
        <is>
          <t>Stormbirds review: handles well with improved ground handling over earlier Carenado taildraggers, solid control response, appropriate stall behavior, 300 hp engine, mid-range fidelity, realistic engine temperatures, no engine reliability settings and no failures, no circuit breaker simulation, no autopilot, Continental sound one of Carenado's best, blue cockpit glass and over-bright GNS 530</t>
        </is>
      </c>
      <c r="D881" s="2" t="inlineStr">
        <is>
          <t>https://stormbirds.blog/2025/04/19/carenado-cessna-185f-msfs-2024-aircraft-review/</t>
        </is>
      </c>
    </row>
    <row r="882">
      <c r="A882" s="2" t="inlineStr">
        <is>
          <t>Cessna 185F Skywagon</t>
        </is>
      </c>
      <c r="B882" s="2" t="inlineStr">
        <is>
          <t>Carenado</t>
        </is>
      </c>
      <c r="C882" s="2" t="inlineStr">
        <is>
          <t>4.6/5 from 101 reviews, credited Microsoft / Carenado</t>
        </is>
      </c>
      <c r="D882" s="2" t="inlineStr">
        <is>
          <t>https://msfsmarket.place/aircraft/microsoft-aircraft-c185f-skywagon/</t>
        </is>
      </c>
    </row>
    <row r="883">
      <c r="A883" s="2" t="inlineStr">
        <is>
          <t>Cessna 185F Skywagon</t>
        </is>
      </c>
      <c r="B883" s="2" t="inlineStr">
        <is>
          <t>Carenado</t>
        </is>
      </c>
      <c r="C883" s="2" t="inlineStr">
        <is>
          <t>Forum thread: no autopilot and non-functional circuit breakers, aggressive LOD hiding instrument numbers, wing root gaps, texture flickering, no strobes matching the real basic C185</t>
        </is>
      </c>
      <c r="D883" s="2" t="inlineStr">
        <is>
          <t>https://forums.flightsimulator.com/t/msfs2024-cessna-185-skywagon/706598</t>
        </is>
      </c>
    </row>
    <row r="884">
      <c r="A884" s="2" t="inlineStr">
        <is>
          <t>Cessna 195 Businessliner</t>
        </is>
      </c>
      <c r="B884" s="2" t="inlineStr">
        <is>
          <t>Carenado</t>
        </is>
      </c>
      <c r="C884" s="2" t="inlineStr">
        <is>
          <t>MSFS 2024's wear, damage and maintenance layer is Career mode only; in free flight a reload makes the aircraft new again and only airframe dirt carries over</t>
        </is>
      </c>
      <c r="D884" s="2" t="inlineStr">
        <is>
          <t>https://forums.flightsimulator.com/t/wear-tear-and-maintenance-in-2024/698221</t>
        </is>
      </c>
    </row>
    <row r="885">
      <c r="A885" s="2" t="inlineStr">
        <is>
          <t>Cessna 195 Businessliner</t>
        </is>
      </c>
      <c r="B885" s="2" t="inlineStr">
        <is>
          <t>Carenado</t>
        </is>
      </c>
      <c r="C885" s="2" t="inlineStr">
        <is>
          <t>Damage accrues two ways only, linearly over time and through collisions, and Asobo has published no API for developers to extend it</t>
        </is>
      </c>
      <c r="D885" s="2" t="inlineStr">
        <is>
          <t>https://devsupport.flightsimulator.com/t/extending-wear-tear-systems/10842</t>
        </is>
      </c>
    </row>
    <row r="886">
      <c r="A886" s="2" t="inlineStr">
        <is>
          <t>Cessna 195 Businessliner</t>
        </is>
      </c>
      <c r="B886" s="2" t="inlineStr">
        <is>
          <t>Carenado</t>
        </is>
      </c>
      <c r="C886" s="2" t="inlineStr">
        <is>
          <t>Asobo disabled Wear &amp; Tear for all aircraft coming from MSFS 2020 packages in November 2024, after legacy aircraft failed rudders and ailerons at normal cruise speeds</t>
        </is>
      </c>
      <c r="D886" s="2" t="inlineStr">
        <is>
          <t>https://devsupport.flightsimulator.com/t/msfs-2020-airplanes-2024-wear-and-tear-is-triggering-faults-in-normal-flight/10824</t>
        </is>
      </c>
    </row>
    <row r="887">
      <c r="A887" s="2" t="inlineStr">
        <is>
          <t>Cessna 195 Businessliner</t>
        </is>
      </c>
      <c r="B887" s="2" t="inlineStr">
        <is>
          <t>Carenado</t>
        </is>
      </c>
      <c r="C887" s="2" t="inlineStr">
        <is>
          <t>MSFS 2024 failures are armed by the pilot from the Assistance menu or an aircraft failure page; FailControl adds MTBF-driven random failures on top</t>
        </is>
      </c>
      <c r="D887" s="2" t="inlineStr">
        <is>
          <t>https://flightsim.to/file/99139/failcontrol-random-failures-for-msfs-2024</t>
        </is>
      </c>
    </row>
    <row r="888">
      <c r="A888" s="2" t="inlineStr">
        <is>
          <t>Cessna 195 Businessliner</t>
        </is>
      </c>
      <c r="B888" s="2" t="inlineStr">
        <is>
          <t>Carenado</t>
        </is>
      </c>
      <c r="C888" s="2" t="inlineStr">
        <is>
          <t>Stormbirds says the engine really delivers and the aircraft demands precision on every control input, but that it is a pretty airplane without much depth in its systems</t>
        </is>
      </c>
      <c r="D888" s="2" t="inlineStr">
        <is>
          <t>https://stormbirds.blog/2023/01/22/carenado-asobo-cessna-195-local-legend-vii/</t>
        </is>
      </c>
    </row>
    <row r="889">
      <c r="A889" s="2" t="inlineStr">
        <is>
          <t>Cessna 195 Businessliner</t>
        </is>
      </c>
      <c r="B889" s="2" t="inlineStr">
        <is>
          <t>Carenado</t>
        </is>
      </c>
      <c r="C889" s="2" t="inlineStr">
        <is>
          <t>Built by Carenado, released as Local Legend VII at $19.99 with ten liveries</t>
        </is>
      </c>
      <c r="D889" s="2" t="inlineStr">
        <is>
          <t>https://fselite.net/content/local-legend-vii-cessna-195-released/</t>
        </is>
      </c>
    </row>
    <row r="890">
      <c r="A890" s="2" t="inlineStr">
        <is>
          <t>Dornier Do J Wal</t>
        </is>
      </c>
      <c r="B890" s="2" t="inlineStr">
        <is>
          <t>Oliver Moser</t>
        </is>
      </c>
      <c r="C890" s="2" t="inlineStr">
        <is>
          <t>MSFS 2024's wear, damage and maintenance layer is Career mode only; in free flight a reload makes the aircraft new again and only airframe dirt carries over</t>
        </is>
      </c>
      <c r="D890" s="2" t="inlineStr">
        <is>
          <t>https://forums.flightsimulator.com/t/wear-tear-and-maintenance-in-2024/698221</t>
        </is>
      </c>
    </row>
    <row r="891">
      <c r="A891" s="2" t="inlineStr">
        <is>
          <t>Dornier Do J Wal</t>
        </is>
      </c>
      <c r="B891" s="2" t="inlineStr">
        <is>
          <t>Oliver Moser</t>
        </is>
      </c>
      <c r="C891" s="2" t="inlineStr">
        <is>
          <t>Damage accrues two ways only, linearly over time and through collisions, and Asobo has published no API for developers to extend it</t>
        </is>
      </c>
      <c r="D891" s="2" t="inlineStr">
        <is>
          <t>https://devsupport.flightsimulator.com/t/extending-wear-tear-systems/10842</t>
        </is>
      </c>
    </row>
    <row r="892">
      <c r="A892" s="2" t="inlineStr">
        <is>
          <t>Dornier Do J Wal</t>
        </is>
      </c>
      <c r="B892" s="2" t="inlineStr">
        <is>
          <t>Oliver Moser</t>
        </is>
      </c>
      <c r="C892" s="2" t="inlineStr">
        <is>
          <t>Asobo disabled Wear &amp; Tear for all aircraft coming from MSFS 2020 packages in November 2024, after legacy aircraft failed rudders and ailerons at normal cruise speeds</t>
        </is>
      </c>
      <c r="D892" s="2" t="inlineStr">
        <is>
          <t>https://devsupport.flightsimulator.com/t/msfs-2020-airplanes-2024-wear-and-tear-is-triggering-faults-in-normal-flight/10824</t>
        </is>
      </c>
    </row>
    <row r="893">
      <c r="A893" s="2" t="inlineStr">
        <is>
          <t>Dornier Do J Wal</t>
        </is>
      </c>
      <c r="B893" s="2" t="inlineStr">
        <is>
          <t>Oliver Moser</t>
        </is>
      </c>
      <c r="C893" s="2" t="inlineStr">
        <is>
          <t>MSFS 2024 failures are armed by the pilot from the Assistance menu or an aircraft failure page; FailControl adds MTBF-driven random failures on top</t>
        </is>
      </c>
      <c r="D893" s="2" t="inlineStr">
        <is>
          <t>https://flightsim.to/file/99139/failcontrol-random-failures-for-msfs-2024</t>
        </is>
      </c>
    </row>
    <row r="894">
      <c r="A894" s="2" t="inlineStr">
        <is>
          <t>Dornier Do J Wal</t>
        </is>
      </c>
      <c r="B894" s="2" t="inlineStr">
        <is>
          <t>Oliver Moser</t>
        </is>
      </c>
      <c r="C894" s="2" t="inlineStr">
        <is>
          <t>Three variants - Plus Ultra, Cabina and N25 - each with original historic cockpits and five liveries, with three historic missions; rated 4.2/5 from 214 reviews</t>
        </is>
      </c>
      <c r="D894" s="2" t="inlineStr">
        <is>
          <t>https://msfsmarket.place/aircraft/microsoft-dornier-pack/</t>
        </is>
      </c>
    </row>
    <row r="895">
      <c r="A895" s="2" t="inlineStr">
        <is>
          <t>F33A 2024</t>
        </is>
      </c>
      <c r="B895" s="2" t="inlineStr">
        <is>
          <t>Carenado</t>
        </is>
      </c>
      <c r="C895" s="2" t="inlineStr">
        <is>
          <t>Product page: realistic aerodynamic modeling and engine performance based on verified POH data; Continental IO-520-B 285 hp, 174-knot cruise, 900+ nm range; GNS530/430, KFC 225, KI 525A, GMA 340, GTX 330, KR 87; custom high-fidelity stereo sound pack recorded from the real aircraft; career missions First Flight, Ferry Flight, Flightseeing; 8 liveries plus white; US$14.99; no walkaround, wear persistence, VR or failure system named.</t>
        </is>
      </c>
      <c r="D895" s="2" t="inlineStr">
        <is>
          <t>https://www.carenado.com/sitecarenado/product/f33a-msfs2024/</t>
        </is>
      </c>
    </row>
    <row r="896">
      <c r="A896" s="2" t="inlineStr">
        <is>
          <t>F33A 2024</t>
        </is>
      </c>
      <c r="B896" s="2" t="inlineStr">
        <is>
          <t>Carenado</t>
        </is>
      </c>
      <c r="C896" s="2" t="inlineStr">
        <is>
          <t>ShamrockOneFive (Stormbirds) review of Carenado's MSFS 2024 work: improved handling and ground feel over their MSFS 2020 aircraft; systems 'middle of the road'; no engine reliability settings, no failure modeling, no electrical circuit simulation; sound 'one of their best'; over-blue cockpit glass and an over-bright GNS 530 at night.</t>
        </is>
      </c>
      <c r="D896" s="2" t="inlineStr">
        <is>
          <t>https://stormbirds.blog/2025/04/19/carenado-cessna-185f-msfs-2024-aircraft-review/</t>
        </is>
      </c>
    </row>
    <row r="897">
      <c r="A897" s="2" t="inlineStr">
        <is>
          <t>F33A 2024</t>
        </is>
      </c>
      <c r="B897" s="2" t="inlineStr">
        <is>
          <t>Carenado</t>
        </is>
      </c>
      <c r="C897" s="2" t="inlineStr">
        <is>
          <t>MSFS 2024's dirt and wear system saves a unique wear state per livery and variant, so wear persists between flights; Carenado's MSFS 2024 aircraft ship career modes such as First Flight, Ferry Flight and Flightseeing.</t>
        </is>
      </c>
      <c r="D897" s="2" t="inlineStr">
        <is>
          <t>https://stormbirds.blog/2025/04/19/carenado-cessna-185f-msfs-2024-aircraft-review/</t>
        </is>
      </c>
    </row>
    <row r="898">
      <c r="A898" s="2" t="inlineStr">
        <is>
          <t>F33A 2024</t>
        </is>
      </c>
      <c r="B898" s="2" t="inlineStr">
        <is>
          <t>Carenado</t>
        </is>
      </c>
      <c r="C898" s="2" t="inlineStr">
        <is>
          <t>Omid Estiri (Threshold) on the Carenado Do 228 for MSFS 2024: four career mission types, TPE331 Garrett turboprop, KFC-250, GNS 530, weather radar, circuit breaker panel, emergency gear extension, 15 liveries, US$24.99; the article carries no critical assessment of depth.</t>
        </is>
      </c>
      <c r="D898" s="2" t="inlineStr">
        <is>
          <t>https://thresholdx.net/carenado-releases-dornier-do-228-for-msfs-2024/</t>
        </is>
      </c>
    </row>
    <row r="899">
      <c r="A899" s="2" t="inlineStr">
        <is>
          <t>HELIO COURIER 295 MSFS24</t>
        </is>
      </c>
      <c r="B899" s="2" t="inlineStr">
        <is>
          <t>Upside Down Aviation</t>
        </is>
      </c>
      <c r="C899" s="2" t="inlineStr">
        <is>
          <t>'Handcrafted' flight model optimized for STOL, responsive ground handling for rough fields, realistic engine and propeller behavior tuned for STOL, animated control surfaces, PS Engineering PMA7000M-S audio panel, Garmin GNS 430, Garmin GTR 225 COM; EUR 29.99, v1.0.1, 408.85 MB, released 2026-06-04, MSFS 2024 exclusive and PC only, English and Spanish; 3 reviews at 3/5 including 'flat, lifeless' textures, no custom livery support, 'a freeware level aircraft that I paid a premium price for', and 'an absolute JOY to fly'</t>
        </is>
      </c>
      <c r="D899" s="2" t="inlineStr">
        <is>
          <t>https://secure.simmarket.com/upside-down-aviation-helio-courier-295-msfs24.phtml</t>
        </is>
      </c>
    </row>
    <row r="900">
      <c r="A900" s="2" t="inlineStr">
        <is>
          <t>HELIO COURIER 295 MSFS24</t>
        </is>
      </c>
      <c r="B900" s="2" t="inlineStr">
        <is>
          <t>Upside Down Aviation</t>
        </is>
      </c>
      <c r="C900" s="2" t="inlineStr">
        <is>
          <t>Release coverage of the Upside Down Aviation Helio Courier H-295 for MSFS 2024</t>
        </is>
      </c>
      <c r="D900" s="2" t="inlineStr">
        <is>
          <t>https://www.simflight.com/2026/05/31/upside-down-helio-courier-h-295-msfs24/</t>
        </is>
      </c>
    </row>
    <row r="901">
      <c r="A901" s="2" t="inlineStr">
        <is>
          <t>Junkers F 13</t>
        </is>
      </c>
      <c r="B901" s="2" t="inlineStr">
        <is>
          <t>Oliver Moser</t>
        </is>
      </c>
      <c r="C901" s="2" t="inlineStr">
        <is>
          <t>MSFS 2024's wear, damage and maintenance layer is Career mode only; in free flight a reload makes the aircraft new again and only airframe dirt carries over</t>
        </is>
      </c>
      <c r="D901" s="2" t="inlineStr">
        <is>
          <t>https://forums.flightsimulator.com/t/wear-tear-and-maintenance-in-2024/698221</t>
        </is>
      </c>
    </row>
    <row r="902">
      <c r="A902" s="2" t="inlineStr">
        <is>
          <t>Junkers F 13</t>
        </is>
      </c>
      <c r="B902" s="2" t="inlineStr">
        <is>
          <t>Oliver Moser</t>
        </is>
      </c>
      <c r="C902" s="2" t="inlineStr">
        <is>
          <t>Damage accrues two ways only, linearly over time and through collisions, and Asobo has published no API for developers to extend it</t>
        </is>
      </c>
      <c r="D902" s="2" t="inlineStr">
        <is>
          <t>https://devsupport.flightsimulator.com/t/extending-wear-tear-systems/10842</t>
        </is>
      </c>
    </row>
    <row r="903">
      <c r="A903" s="2" t="inlineStr">
        <is>
          <t>Junkers F 13</t>
        </is>
      </c>
      <c r="B903" s="2" t="inlineStr">
        <is>
          <t>Oliver Moser</t>
        </is>
      </c>
      <c r="C903" s="2" t="inlineStr">
        <is>
          <t>Asobo disabled Wear &amp; Tear for all aircraft coming from MSFS 2020 packages in November 2024, after legacy aircraft failed rudders and ailerons at normal cruise speeds</t>
        </is>
      </c>
      <c r="D903" s="2" t="inlineStr">
        <is>
          <t>https://devsupport.flightsimulator.com/t/msfs-2020-airplanes-2024-wear-and-tear-is-triggering-faults-in-normal-flight/10824</t>
        </is>
      </c>
    </row>
    <row r="904">
      <c r="A904" s="2" t="inlineStr">
        <is>
          <t>Junkers F 13</t>
        </is>
      </c>
      <c r="B904" s="2" t="inlineStr">
        <is>
          <t>Oliver Moser</t>
        </is>
      </c>
      <c r="C904" s="2" t="inlineStr">
        <is>
          <t>MSFS 2024 failures are armed by the pilot from the Assistance menu or an aircraft failure page; FailControl adds MTBF-driven random failures on top</t>
        </is>
      </c>
      <c r="D904" s="2" t="inlineStr">
        <is>
          <t>https://flightsim.to/file/99139/failcontrol-random-failures-for-msfs-2024</t>
        </is>
      </c>
    </row>
    <row r="905">
      <c r="A905" s="2" t="inlineStr">
        <is>
          <t>Junkers F 13</t>
        </is>
      </c>
      <c r="B905" s="2" t="inlineStr">
        <is>
          <t>Oliver Moser</t>
        </is>
      </c>
      <c r="C905" s="2" t="inlineStr">
        <is>
          <t>Four variants - vintage wheels, floats, skis and a replica - cruising at 100 mph with a 106 mph maximum, $14.99, rated 4.6/5 from 205 reviews</t>
        </is>
      </c>
      <c r="D905" s="2" t="inlineStr">
        <is>
          <t>https://msfsmarket.place/aircraft/microsoft-junkers-f13-pack/</t>
        </is>
      </c>
    </row>
    <row r="906">
      <c r="A906" s="2" t="inlineStr">
        <is>
          <t>Junkers F 13</t>
        </is>
      </c>
      <c r="B906" s="2" t="inlineStr">
        <is>
          <t>Oliver Moser</t>
        </is>
      </c>
      <c r="C906" s="2" t="inlineStr">
        <is>
          <t>Released as Local Legend VI, developed by Microsoft with Oliver Moser</t>
        </is>
      </c>
      <c r="D906" s="2" t="inlineStr">
        <is>
          <t>https://www.flightsimulator.com/local-legend-vi-junker-f-13/</t>
        </is>
      </c>
    </row>
    <row r="907">
      <c r="A907" s="2" t="inlineStr">
        <is>
          <t>MAULE M7-235 MSFS20/24</t>
        </is>
      </c>
      <c r="B907" s="2" t="inlineStr">
        <is>
          <t>Pilot Experience Sim</t>
        </is>
      </c>
      <c r="C907" s="2" t="inlineStr">
        <is>
          <t>Three variants, validated by a real Maule pilot-instructor, HD PBR textures, gear deformation, interactive clipboard checklist, GNS 530/430, KMA28, optional GTN750/650, fuel system, electrical system with breakers, realistic engine simulation, custom autopilot; 'MSFS20/24 Compatible', EUR 25.99, 3.76 GB, released 2023-04-14; 7 reviews at 4/5 including 'No update for MSFS2024 whatsoever, flight model is a MESS' and 'pas terrible'</t>
        </is>
      </c>
      <c r="D907" s="2" t="inlineStr">
        <is>
          <t>https://secure.simmarket.com/pilot-experience-sim-maule-m7-235-msfs.phtml</t>
        </is>
      </c>
    </row>
    <row r="908">
      <c r="A908" s="2" t="inlineStr">
        <is>
          <t>MAULE M7-235 MSFS20/24</t>
        </is>
      </c>
      <c r="B908" s="2" t="inlineStr">
        <is>
          <t>Pilot Experience Sim</t>
        </is>
      </c>
      <c r="C908" s="2" t="inlineStr">
        <is>
          <t>The Maule is the developer's only aircraft on SimMarket; the rest of their catalog is French scenery</t>
        </is>
      </c>
      <c r="D908" s="2" t="inlineStr">
        <is>
          <t>https://secure.simmarket.com/pilot-experience-sim.mhtml</t>
        </is>
      </c>
    </row>
    <row r="909">
      <c r="A909" s="2" t="inlineStr">
        <is>
          <t>NEW CL215 MSFS20/24</t>
        </is>
      </c>
      <c r="B909" s="2" t="inlineStr">
        <is>
          <t>Roland Laborie</t>
        </is>
      </c>
      <c r="C909" s="2" t="inlineStr">
        <is>
          <t>'Fully functional water system', 'Operational water gauges', 'Realistic tank-filling system', 'Authentic scooping and water-drop capability', 16 HD liveries, custom 3D gauges, 'complete MSFS native model'; released 2026-07-26, v 'New cl215-1-1', 329.29 MB, EUR 20.00 with EUR 14.00 upgrade; one review at 1 star reporting battery/electrical failure to start and a crash to desktop on the anti-collision lights</t>
        </is>
      </c>
      <c r="D909" s="2" t="inlineStr">
        <is>
          <t>https://secure.simmarket.com/new-cl215-msfs2024.phtml</t>
        </is>
      </c>
    </row>
    <row r="910">
      <c r="A910" s="2" t="inlineStr">
        <is>
          <t>NEW CL215 MSFS20/24</t>
        </is>
      </c>
      <c r="B910" s="2" t="inlineStr">
        <is>
          <t>Roland Laborie</t>
        </is>
      </c>
      <c r="C910" s="2" t="inlineStr">
        <is>
          <t>The earlier CL 215 MSFS (EUR 29, released 2021-12-23, MSFS 2020 only) is marked Inactive and carries 17 reviews at 3/5 with six one-star ratings over nosewheel steering, autopilot, RPM, sound and control sensitivity; water drop bound to the slash key or a joystick button</t>
        </is>
      </c>
      <c r="D910" s="2" t="inlineStr">
        <is>
          <t>https://secure.simmarket.com/roland-laborie-cl-215-msfs.phtml</t>
        </is>
      </c>
    </row>
    <row r="911">
      <c r="A911" s="2" t="inlineStr">
        <is>
          <t>NEW CL215 MSFS20/24</t>
        </is>
      </c>
      <c r="B911" s="2" t="inlineStr">
        <is>
          <t>Roland Laborie</t>
        </is>
      </c>
      <c r="C911" s="2" t="inlineStr">
        <is>
          <t>Developer also sells a CL415 and a DHC-515, both MSFS 2020 only</t>
        </is>
      </c>
      <c r="D911" s="2" t="inlineStr">
        <is>
          <t>https://secure.simmarket.com/roland-laborie.mhtml</t>
        </is>
      </c>
    </row>
    <row r="912">
      <c r="A912" s="2" t="inlineStr">
        <is>
          <t>Savoia-Marchetti S.55</t>
        </is>
      </c>
      <c r="B912" s="2" t="inlineStr">
        <is>
          <t>Mike Johnson</t>
        </is>
      </c>
      <c r="C912" s="2" t="inlineStr">
        <is>
          <t>MSFS 2024's wear, damage and maintenance layer is Career mode only; in free flight a reload makes the aircraft new again and only airframe dirt carries over</t>
        </is>
      </c>
      <c r="D912" s="2" t="inlineStr">
        <is>
          <t>https://forums.flightsimulator.com/t/wear-tear-and-maintenance-in-2024/698221</t>
        </is>
      </c>
    </row>
    <row r="913">
      <c r="A913" s="2" t="inlineStr">
        <is>
          <t>Savoia-Marchetti S.55</t>
        </is>
      </c>
      <c r="B913" s="2" t="inlineStr">
        <is>
          <t>Mike Johnson</t>
        </is>
      </c>
      <c r="C913" s="2" t="inlineStr">
        <is>
          <t>Damage accrues two ways only, linearly over time and through collisions, and Asobo has published no API for developers to extend it</t>
        </is>
      </c>
      <c r="D913" s="2" t="inlineStr">
        <is>
          <t>https://devsupport.flightsimulator.com/t/extending-wear-tear-systems/10842</t>
        </is>
      </c>
    </row>
    <row r="914">
      <c r="A914" s="2" t="inlineStr">
        <is>
          <t>Savoia-Marchetti S.55</t>
        </is>
      </c>
      <c r="B914" s="2" t="inlineStr">
        <is>
          <t>Mike Johnson</t>
        </is>
      </c>
      <c r="C914" s="2" t="inlineStr">
        <is>
          <t>Asobo disabled Wear &amp; Tear for all aircraft coming from MSFS 2020 packages in November 2024, after legacy aircraft failed rudders and ailerons at normal cruise speeds</t>
        </is>
      </c>
      <c r="D914" s="2" t="inlineStr">
        <is>
          <t>https://devsupport.flightsimulator.com/t/msfs-2020-airplanes-2024-wear-and-tear-is-triggering-faults-in-normal-flight/10824</t>
        </is>
      </c>
    </row>
    <row r="915">
      <c r="A915" s="2" t="inlineStr">
        <is>
          <t>Savoia-Marchetti S.55</t>
        </is>
      </c>
      <c r="B915" s="2" t="inlineStr">
        <is>
          <t>Mike Johnson</t>
        </is>
      </c>
      <c r="C915" s="2" t="inlineStr">
        <is>
          <t>MSFS 2024 failures are armed by the pilot from the Assistance menu or an aircraft failure page; FailControl adds MTBF-driven random failures on top</t>
        </is>
      </c>
      <c r="D915" s="2" t="inlineStr">
        <is>
          <t>https://flightsim.to/file/99139/failcontrol-random-failures-for-msfs-2024</t>
        </is>
      </c>
    </row>
    <row r="916">
      <c r="A916" s="2" t="inlineStr">
        <is>
          <t>Savoia-Marchetti S.55</t>
        </is>
      </c>
      <c r="B916" s="2" t="inlineStr">
        <is>
          <t>Mike Johnson</t>
        </is>
      </c>
      <c r="C916" s="2" t="inlineStr">
        <is>
          <t>AAU4, released late May 2026, brought MSFS 2024-native builds of the Antonov An-2, ATR 42-600/72-600, Fokker F.VII, Latecoere 631 and Savoia-Marchetti S.55/S.55X</t>
        </is>
      </c>
      <c r="D916" s="2" t="inlineStr">
        <is>
          <t>https://fselite.net/content/aau4-for-msfs-2024-now-available/</t>
        </is>
      </c>
    </row>
    <row r="917">
      <c r="A917" s="2" t="inlineStr">
        <is>
          <t>Savoia-Marchetti S.55</t>
        </is>
      </c>
      <c r="B917" s="2" t="inlineStr">
        <is>
          <t>Mike Johnson</t>
        </is>
      </c>
      <c r="C917" s="2" t="inlineStr">
        <is>
          <t>Co-developed between Asobo and Mike Johnson, founder of Lotus Sim, using the only surviving real aircraft as reference; the package contains the S.55 and the more powerful S.55X</t>
        </is>
      </c>
      <c r="D917" s="2" t="inlineStr">
        <is>
          <t>https://msfsaddons.com/2022/06/03/local-legend-savoia-marchetti-s-55-now-available-for-msfs/</t>
        </is>
      </c>
    </row>
    <row r="918">
      <c r="A918" s="2" t="inlineStr">
        <is>
          <t>Savoia-Marchetti S.55</t>
        </is>
      </c>
      <c r="B918" s="2" t="inlineStr">
        <is>
          <t>Mike Johnson</t>
        </is>
      </c>
      <c r="C918" s="2" t="inlineStr">
        <is>
          <t>Rated 4.6/5 from 178 reviews</t>
        </is>
      </c>
      <c r="D918" s="2" t="inlineStr">
        <is>
          <t>https://msfsmarket.place/aircraft/microsoft-savoiamarchetti-pack/</t>
        </is>
      </c>
    </row>
    <row r="919">
      <c r="A919" s="2" t="inlineStr">
        <is>
          <t>Short SC.7 Skyvan</t>
        </is>
      </c>
      <c r="B919" s="2" t="inlineStr">
        <is>
          <t>iniBuilds</t>
        </is>
      </c>
      <c r="C919" s="2" t="inlineStr">
        <is>
          <t>MSFS 2024's wear, damage and maintenance layer is Career mode only; in free flight a reload makes the aircraft new again and only airframe dirt carries over</t>
        </is>
      </c>
      <c r="D919" s="2" t="inlineStr">
        <is>
          <t>https://forums.flightsimulator.com/t/wear-tear-and-maintenance-in-2024/698221</t>
        </is>
      </c>
    </row>
    <row r="920">
      <c r="A920" s="2" t="inlineStr">
        <is>
          <t>Short SC.7 Skyvan</t>
        </is>
      </c>
      <c r="B920" s="2" t="inlineStr">
        <is>
          <t>iniBuilds</t>
        </is>
      </c>
      <c r="C920" s="2" t="inlineStr">
        <is>
          <t>Damage accrues two ways only, linearly over time and through collisions, and Asobo has published no API for developers to extend it</t>
        </is>
      </c>
      <c r="D920" s="2" t="inlineStr">
        <is>
          <t>https://devsupport.flightsimulator.com/t/extending-wear-tear-systems/10842</t>
        </is>
      </c>
    </row>
    <row r="921">
      <c r="A921" s="2" t="inlineStr">
        <is>
          <t>Short SC.7 Skyvan</t>
        </is>
      </c>
      <c r="B921" s="2" t="inlineStr">
        <is>
          <t>iniBuilds</t>
        </is>
      </c>
      <c r="C921" s="2" t="inlineStr">
        <is>
          <t>Asobo disabled Wear &amp; Tear for all aircraft coming from MSFS 2020 packages in November 2024, after legacy aircraft failed rudders and ailerons at normal cruise speeds</t>
        </is>
      </c>
      <c r="D921" s="2" t="inlineStr">
        <is>
          <t>https://devsupport.flightsimulator.com/t/msfs-2020-airplanes-2024-wear-and-tear-is-triggering-faults-in-normal-flight/10824</t>
        </is>
      </c>
    </row>
    <row r="922">
      <c r="A922" s="2" t="inlineStr">
        <is>
          <t>Short SC.7 Skyvan</t>
        </is>
      </c>
      <c r="B922" s="2" t="inlineStr">
        <is>
          <t>iniBuilds</t>
        </is>
      </c>
      <c r="C922" s="2" t="inlineStr">
        <is>
          <t>MSFS 2024 failures are armed by the pilot from the Assistance menu or an aircraft failure page; FailControl adds MTBF-driven random failures on top</t>
        </is>
      </c>
      <c r="D922" s="2" t="inlineStr">
        <is>
          <t>https://flightsim.to/file/99139/failcontrol-random-failures-for-msfs-2024</t>
        </is>
      </c>
    </row>
    <row r="923">
      <c r="A923" s="2" t="inlineStr">
        <is>
          <t>Short SC.7 Skyvan</t>
        </is>
      </c>
      <c r="B923" s="2" t="inlineStr">
        <is>
          <t>iniBuilds</t>
        </is>
      </c>
      <c r="C923" s="2" t="inlineStr">
        <is>
          <t>Developed by iniBuilds on behalf of Microsoft at $14.99 on PC and Xbox; high aspect ratio wing and turboprops give exceptional STOL performance from grass, gravel and improvised strips</t>
        </is>
      </c>
      <c r="D923" s="2" t="inlineStr">
        <is>
          <t>https://fselite.net/content/local-legend-16-the-short-sc-7-skyvan-released-for-msfs/</t>
        </is>
      </c>
    </row>
    <row r="924">
      <c r="A924" s="2" t="inlineStr">
        <is>
          <t>Short SC.7 Skyvan</t>
        </is>
      </c>
      <c r="B924" s="2" t="inlineStr">
        <is>
          <t>iniBuilds</t>
        </is>
      </c>
      <c r="C924" s="2" t="inlineStr">
        <is>
          <t>Rated 4.3/5 from 234 reviews</t>
        </is>
      </c>
      <c r="D924" s="2" t="inlineStr">
        <is>
          <t>https://msfsmarket.place/aircraft/microsoft-aircraft-skyvan/</t>
        </is>
      </c>
    </row>
    <row r="925">
      <c r="A925" s="2" t="inlineStr">
        <is>
          <t>Zlin Savage Norden</t>
        </is>
      </c>
      <c r="B925" s="2" t="inlineStr">
        <is>
          <t>Got Friends</t>
        </is>
      </c>
      <c r="C925" s="2" t="inlineStr">
        <is>
          <t>MSFS 2024's wear, damage and maintenance layer is Career mode only; in free flight a reload makes the aircraft new again and only airframe dirt carries over</t>
        </is>
      </c>
      <c r="D925" s="2" t="inlineStr">
        <is>
          <t>https://forums.flightsimulator.com/t/wear-tear-and-maintenance-in-2024/698221</t>
        </is>
      </c>
    </row>
    <row r="926">
      <c r="A926" s="2" t="inlineStr">
        <is>
          <t>Zlin Savage Norden</t>
        </is>
      </c>
      <c r="B926" s="2" t="inlineStr">
        <is>
          <t>Got Friends</t>
        </is>
      </c>
      <c r="C926" s="2" t="inlineStr">
        <is>
          <t>Damage accrues two ways only, linearly over time and through collisions, and Asobo has published no API for developers to extend it</t>
        </is>
      </c>
      <c r="D926" s="2" t="inlineStr">
        <is>
          <t>https://devsupport.flightsimulator.com/t/extending-wear-tear-systems/10842</t>
        </is>
      </c>
    </row>
    <row r="927">
      <c r="A927" s="2" t="inlineStr">
        <is>
          <t>Zlin Savage Norden</t>
        </is>
      </c>
      <c r="B927" s="2" t="inlineStr">
        <is>
          <t>Got Friends</t>
        </is>
      </c>
      <c r="C927" s="2" t="inlineStr">
        <is>
          <t>MSFS 2024 failures are armed by the pilot from the Assistance menu or an aircraft failure page; FailControl adds MTBF-driven random failures on top</t>
        </is>
      </c>
      <c r="D927" s="2" t="inlineStr">
        <is>
          <t>https://flightsim.to/file/99139/failcontrol-random-failures-for-msfs-2024</t>
        </is>
      </c>
    </row>
    <row r="928">
      <c r="A928" s="2" t="inlineStr">
        <is>
          <t>Zlin Savage Norden</t>
        </is>
      </c>
      <c r="B928" s="2" t="inlineStr">
        <is>
          <t>Got Friends</t>
        </is>
      </c>
      <c r="C928" s="2" t="inlineStr">
        <is>
          <t>Deep avionics do not imply persistent wear; A2A and Black Square are named as the MSFS 2024 products that tie failures to wear and abuse</t>
        </is>
      </c>
      <c r="D928" s="2" t="inlineStr">
        <is>
          <t>https://flyawaysimulation.com/ask/answers/msfs-2024-aircraft-realistic-system-failures/</t>
        </is>
      </c>
    </row>
    <row r="929">
      <c r="A929" s="2" t="inlineStr">
        <is>
          <t>Zlin Savage Norden</t>
        </is>
      </c>
      <c r="B929" s="2" t="inlineStr">
        <is>
          <t>Got Friends</t>
        </is>
      </c>
      <c r="C929" s="2" t="inlineStr">
        <is>
          <t>Stormbirds calls the Norden and Shock Ultra brilliant and describes the leading-edge slats letting it fly almost like a glider</t>
        </is>
      </c>
      <c r="D929" s="2" t="inlineStr">
        <is>
          <t>https://stormbirds.blog/2024/12/08/flight-journal-these-two-msfs-2024-bushplanes-are-brilliant/</t>
        </is>
      </c>
    </row>
    <row r="930">
      <c r="A930" s="2" t="inlineStr">
        <is>
          <t>Zlin Savage Norden</t>
        </is>
      </c>
      <c r="B930" s="2" t="inlineStr">
        <is>
          <t>Got Friends</t>
        </is>
      </c>
      <c r="C930" s="2" t="inlineStr">
        <is>
          <t>Community praises taildragger ground handling including realistic ground-loop tendency, and the stick-mounted slat control; reports G3X shutdowns on backup battery</t>
        </is>
      </c>
      <c r="D930" s="2" t="inlineStr">
        <is>
          <t>https://forums.flightsimulator.com/t/msfs2024-zlin-aviation-savage-norden/664582</t>
        </is>
      </c>
    </row>
    <row r="931">
      <c r="A931" s="2" t="inlineStr">
        <is>
          <t>Boeing 307 Stratoliner</t>
        </is>
      </c>
      <c r="B931" s="2" t="inlineStr">
        <is>
          <t>Aeroplane Heaven</t>
        </is>
      </c>
      <c r="C931" s="2" t="inlineStr">
        <is>
          <t>MSFS 2024's wear, damage and maintenance layer is Career mode only; in free flight a reload makes the aircraft new again and only airframe dirt carries over</t>
        </is>
      </c>
      <c r="D931" s="2" t="inlineStr">
        <is>
          <t>https://forums.flightsimulator.com/t/wear-tear-and-maintenance-in-2024/698221</t>
        </is>
      </c>
    </row>
    <row r="932">
      <c r="A932" s="2" t="inlineStr">
        <is>
          <t>Boeing 307 Stratoliner</t>
        </is>
      </c>
      <c r="B932" s="2" t="inlineStr">
        <is>
          <t>Aeroplane Heaven</t>
        </is>
      </c>
      <c r="C932" s="2" t="inlineStr">
        <is>
          <t>Damage accrues two ways only, linearly over time and through collisions, and Asobo has published no API for developers to extend it</t>
        </is>
      </c>
      <c r="D932" s="2" t="inlineStr">
        <is>
          <t>https://devsupport.flightsimulator.com/t/extending-wear-tear-systems/10842</t>
        </is>
      </c>
    </row>
    <row r="933">
      <c r="A933" s="2" t="inlineStr">
        <is>
          <t>Boeing 307 Stratoliner</t>
        </is>
      </c>
      <c r="B933" s="2" t="inlineStr">
        <is>
          <t>Aeroplane Heaven</t>
        </is>
      </c>
      <c r="C933" s="2" t="inlineStr">
        <is>
          <t>Asobo disabled Wear &amp; Tear for all aircraft coming from MSFS 2020 packages in November 2024, after legacy aircraft failed rudders and ailerons at normal cruise speeds</t>
        </is>
      </c>
      <c r="D933" s="2" t="inlineStr">
        <is>
          <t>https://devsupport.flightsimulator.com/t/msfs-2020-airplanes-2024-wear-and-tear-is-triggering-faults-in-normal-flight/10824</t>
        </is>
      </c>
    </row>
    <row r="934">
      <c r="A934" s="2" t="inlineStr">
        <is>
          <t>Boeing 307 Stratoliner</t>
        </is>
      </c>
      <c r="B934" s="2" t="inlineStr">
        <is>
          <t>Aeroplane Heaven</t>
        </is>
      </c>
      <c r="C934" s="2" t="inlineStr">
        <is>
          <t>MSFS 2024 failures are armed by the pilot from the Assistance menu or an aircraft failure page; FailControl adds MTBF-driven random failures on top</t>
        </is>
      </c>
      <c r="D934" s="2" t="inlineStr">
        <is>
          <t>https://flightsim.to/file/99139/failcontrol-random-failures-for-msfs-2024</t>
        </is>
      </c>
    </row>
    <row r="935">
      <c r="A935" s="2" t="inlineStr">
        <is>
          <t>Boeing 307 Stratoliner</t>
        </is>
      </c>
      <c r="B935" s="2" t="inlineStr">
        <is>
          <t>Aeroplane Heaven</t>
        </is>
      </c>
      <c r="C935" s="2" t="inlineStr">
        <is>
          <t>AAU5, August 2026, moved the Boeing 307 Stratoliner, Curtiss C-46 Commando and Ford 4-AT Trimotor onto the native 2024 framework with revised flight models, updated systems and Career mode support</t>
        </is>
      </c>
      <c r="D935" s="2" t="inlineStr">
        <is>
          <t>https://thresholdx.net/microsoft-releases-aircraft-avionics-update-05-for-msfs-2024/</t>
        </is>
      </c>
    </row>
    <row r="936">
      <c r="A936" s="2" t="inlineStr">
        <is>
          <t>Boeing 307 Stratoliner</t>
        </is>
      </c>
      <c r="B936" s="2" t="inlineStr">
        <is>
          <t>Aeroplane Heaven</t>
        </is>
      </c>
      <c r="C936" s="2" t="inlineStr">
        <is>
          <t>AAU5 revised and retuned the flight model for MSFS 2024 with handling and stability changes and completely reworked the audio package covering engines and cockpit ambience</t>
        </is>
      </c>
      <c r="D936" s="2" t="inlineStr">
        <is>
          <t>https://thresholdx.net/microsoft-releases-aircraft-avionics-update-05-for-msfs-2024/</t>
        </is>
      </c>
    </row>
    <row r="937">
      <c r="A937" s="2" t="inlineStr">
        <is>
          <t>Boeing 307 Stratoliner</t>
        </is>
      </c>
      <c r="B937" s="2" t="inlineStr">
        <is>
          <t>Aeroplane Heaven</t>
        </is>
      </c>
      <c r="C937" s="2" t="inlineStr">
        <is>
          <t>Original Aeroplane Heaven release rated 3.6/5 from 308 reviews</t>
        </is>
      </c>
      <c r="D937" s="2" t="inlineStr">
        <is>
          <t>https://msfsmarket.place/aircraft/microsoft-aircraft-stratoliner/</t>
        </is>
      </c>
    </row>
    <row r="938">
      <c r="A938" s="2" t="inlineStr">
        <is>
          <t>Boeing 307 Stratoliner</t>
        </is>
      </c>
      <c r="B938" s="2" t="inlineStr">
        <is>
          <t>Aeroplane Heaven</t>
        </is>
      </c>
      <c r="C938" s="2" t="inlineStr">
        <is>
          <t>A community improvement mod, Redgrave Redux, exists to fix the original release</t>
        </is>
      </c>
      <c r="D938" s="2" t="inlineStr">
        <is>
          <t>https://flightsim.to/file/68959/microsoft-aeroplane-heaven-boeing-307-stratoliner-fixes</t>
        </is>
      </c>
    </row>
    <row r="939">
      <c r="A939" s="2" t="inlineStr">
        <is>
          <t>Boeing 737 MAX 8</t>
        </is>
      </c>
      <c r="B939" s="2" t="inlineStr">
        <is>
          <t>Microsoft/Asobo</t>
        </is>
      </c>
      <c r="C939" s="2" t="inlineStr">
        <is>
          <t>MSFS 2024 wear and tear and 25-hour maintenance are bound to Career mode; Free Flight reloads the aircraft new</t>
        </is>
      </c>
      <c r="D939" s="2" t="inlineStr">
        <is>
          <t>https://forums.flightsimulator.com/t/wear-tear-and-maintenance-in-2024/698221</t>
        </is>
      </c>
    </row>
    <row r="940">
      <c r="A940" s="2" t="inlineStr">
        <is>
          <t>Boeing 737 MAX 8</t>
        </is>
      </c>
      <c r="B940" s="2" t="inlineStr">
        <is>
          <t>Microsoft/Asobo</t>
        </is>
      </c>
      <c r="C940" s="2" t="inlineStr">
        <is>
          <t>WEAR AND TEAR LEVEL / IS WEAK / IS FAILED / EXPOSED PARTS LEVEL / CHECK PROGRESSION SimVars on a 1-to-0 scale</t>
        </is>
      </c>
      <c r="D940" s="2" t="inlineStr">
        <is>
          <t>https://docs.flightsimulator.com/msfs2024/html/6_Programming_APIs/SimVars/Aircraft_SimVars/Aircraft_Misc_Variables.htm</t>
        </is>
      </c>
    </row>
    <row r="941">
      <c r="A941" s="2" t="inlineStr">
        <is>
          <t>Boeing 737 MAX 8</t>
        </is>
      </c>
      <c r="B941" s="2" t="inlineStr">
        <is>
          <t>Microsoft/Asobo</t>
        </is>
      </c>
      <c r="C941" s="2" t="inlineStr">
        <is>
          <t>Asobo (Eric Pellissier) disabled wear and tear for aircraft coming from MSFS 2020 packages, keeping the 2020 overstress calculation</t>
        </is>
      </c>
      <c r="D941" s="2" t="inlineStr">
        <is>
          <t>https://devsupport.flightsimulator.com/t/msfs-2020-airplanes-2024-wear-and-tear-is-triggering-faults-in-normal-flight/10824</t>
        </is>
      </c>
    </row>
    <row r="942">
      <c r="A942" s="2" t="inlineStr">
        <is>
          <t>Boeing 737 MAX 8</t>
        </is>
      </c>
      <c r="B942" s="2" t="inlineStr">
        <is>
          <t>Microsoft/Asobo</t>
        </is>
      </c>
      <c r="C942" s="2" t="inlineStr">
        <is>
          <t>MSFS 2024 failure controls cover engine, fire, oil, fuel, electrical, instruments and gear; Free Flight generates no random failures and has no wear-driven failure chain</t>
        </is>
      </c>
      <c r="D942" s="2" t="inlineStr">
        <is>
          <t>https://flyawaysimulation.com/ask/answers/aircraft-system-malfunctions-msfs-2024/</t>
        </is>
      </c>
    </row>
    <row r="943">
      <c r="A943" s="2" t="inlineStr">
        <is>
          <t>Boeing 737 MAX 8</t>
        </is>
      </c>
      <c r="B943" s="2" t="inlineStr">
        <is>
          <t>Microsoft/Asobo</t>
        </is>
      </c>
      <c r="C943" s="2" t="inlineStr">
        <is>
          <t>Career maintenance falls due every 25 flight hours and is managed from Manage Company &gt; Manage Aircraft</t>
        </is>
      </c>
      <c r="D943" s="2" t="inlineStr">
        <is>
          <t>https://gamerant.com/msfs-microsoft-flight-simulator-2024-career-mode-specialization-guide/</t>
        </is>
      </c>
    </row>
    <row r="944">
      <c r="A944" s="2" t="inlineStr">
        <is>
          <t>Boeing 737 MAX 8</t>
        </is>
      </c>
      <c r="B944" s="2" t="inlineStr">
        <is>
          <t>Microsoft/Asobo</t>
        </is>
      </c>
      <c r="C944" s="2" t="inlineStr">
        <is>
          <t>MSFS 2024 revised aerodynamic calculations, aircraft-ground contact and surface behavior over MSFS 2020</t>
        </is>
      </c>
      <c r="D944" s="2" t="inlineStr">
        <is>
          <t>https://flyawaysimulation.com/ask/answers/msfs-2020-vs-2024-differences/</t>
        </is>
      </c>
    </row>
    <row r="945">
      <c r="A945" s="2" t="inlineStr">
        <is>
          <t>Boeing 737 MAX 8</t>
        </is>
      </c>
      <c r="B945" s="2" t="inlineStr">
        <is>
          <t>Microsoft/Asobo</t>
        </is>
      </c>
      <c r="C945" s="2" t="inlineStr">
        <is>
          <t>Asobo built the model, Working Title the avionics, flight model and systems; Working Title point to LNAV, VNAV and autopilot modelling across traditional and RNAV/RNP approaches and an HUD integrated with approach mode for low-visibility approaches</t>
        </is>
      </c>
      <c r="D945" s="2" t="inlineStr">
        <is>
          <t>https://msfsaddons.com/2026/08/07/microsofts-737-max-8-comes-to-msfs-2020-for-19-99/</t>
        </is>
      </c>
    </row>
    <row r="946">
      <c r="A946" s="2" t="inlineStr">
        <is>
          <t>Boeing 737 MAX 8</t>
        </is>
      </c>
      <c r="B946" s="2" t="inlineStr">
        <is>
          <t>Microsoft/Asobo</t>
        </is>
      </c>
      <c r="C946" s="2" t="inlineStr">
        <is>
          <t>Launch thread: simplified systems model, simplified FMS, limited advanced autopilot, deviations from real flight characteristics, trim preventing takeoff, praise for the exterior model</t>
        </is>
      </c>
      <c r="D946" s="2" t="inlineStr">
        <is>
          <t>https://forums.flightsimulator.com/t/the-boeing-737-max-8-in-microsoft-flight-simulator-2024-a-disappointing-debut/691143</t>
        </is>
      </c>
    </row>
    <row r="947">
      <c r="A947" s="2" t="inlineStr">
        <is>
          <t>Boeing 747-8 Intercontinental</t>
        </is>
      </c>
      <c r="B947" s="2" t="inlineStr">
        <is>
          <t>Microsoft/Asobo</t>
        </is>
      </c>
      <c r="C947" s="2" t="inlineStr">
        <is>
          <t>MSFS 2024 wear and tear and 25-hour maintenance are bound to Career mode; Free Flight reloads the aircraft new</t>
        </is>
      </c>
      <c r="D947" s="2" t="inlineStr">
        <is>
          <t>https://forums.flightsimulator.com/t/wear-tear-and-maintenance-in-2024/698221</t>
        </is>
      </c>
    </row>
    <row r="948">
      <c r="A948" s="2" t="inlineStr">
        <is>
          <t>Boeing 747-8 Intercontinental</t>
        </is>
      </c>
      <c r="B948" s="2" t="inlineStr">
        <is>
          <t>Microsoft/Asobo</t>
        </is>
      </c>
      <c r="C948" s="2" t="inlineStr">
        <is>
          <t>WEAR AND TEAR LEVEL / IS WEAK / IS FAILED / EXPOSED PARTS LEVEL / CHECK PROGRESSION SimVars on a 1-to-0 scale</t>
        </is>
      </c>
      <c r="D948" s="2" t="inlineStr">
        <is>
          <t>https://docs.flightsimulator.com/msfs2024/html/6_Programming_APIs/SimVars/Aircraft_SimVars/Aircraft_Misc_Variables.htm</t>
        </is>
      </c>
    </row>
    <row r="949">
      <c r="A949" s="2" t="inlineStr">
        <is>
          <t>Boeing 747-8 Intercontinental</t>
        </is>
      </c>
      <c r="B949" s="2" t="inlineStr">
        <is>
          <t>Microsoft/Asobo</t>
        </is>
      </c>
      <c r="C949" s="2" t="inlineStr">
        <is>
          <t>Asobo (Eric Pellissier) disabled wear and tear for aircraft coming from MSFS 2020 packages, keeping the 2020 overstress calculation</t>
        </is>
      </c>
      <c r="D949" s="2" t="inlineStr">
        <is>
          <t>https://devsupport.flightsimulator.com/t/msfs-2020-airplanes-2024-wear-and-tear-is-triggering-faults-in-normal-flight/10824</t>
        </is>
      </c>
    </row>
    <row r="950">
      <c r="A950" s="2" t="inlineStr">
        <is>
          <t>Boeing 747-8 Intercontinental</t>
        </is>
      </c>
      <c r="B950" s="2" t="inlineStr">
        <is>
          <t>Microsoft/Asobo</t>
        </is>
      </c>
      <c r="C950" s="2" t="inlineStr">
        <is>
          <t>MSFS 2024 failure controls cover engine, fire, oil, fuel, electrical, instruments and gear; Free Flight generates no random failures and has no wear-driven failure chain</t>
        </is>
      </c>
      <c r="D950" s="2" t="inlineStr">
        <is>
          <t>https://flyawaysimulation.com/ask/answers/aircraft-system-malfunctions-msfs-2024/</t>
        </is>
      </c>
    </row>
    <row r="951">
      <c r="A951" s="2" t="inlineStr">
        <is>
          <t>Boeing 747-8 Intercontinental</t>
        </is>
      </c>
      <c r="B951" s="2" t="inlineStr">
        <is>
          <t>Microsoft/Asobo</t>
        </is>
      </c>
      <c r="C951" s="2" t="inlineStr">
        <is>
          <t>Career maintenance falls due every 25 flight hours and is managed from Manage Company &gt; Manage Aircraft</t>
        </is>
      </c>
      <c r="D951" s="2" t="inlineStr">
        <is>
          <t>https://gamerant.com/msfs-microsoft-flight-simulator-2024-career-mode-specialization-guide/</t>
        </is>
      </c>
    </row>
    <row r="952">
      <c r="A952" s="2" t="inlineStr">
        <is>
          <t>Boeing 747-8 Intercontinental</t>
        </is>
      </c>
      <c r="B952" s="2" t="inlineStr">
        <is>
          <t>Microsoft/Asobo</t>
        </is>
      </c>
      <c r="C952" s="2" t="inlineStr">
        <is>
          <t>MSFS 2024 revised aerodynamic calculations, aircraft-ground contact and surface behavior over MSFS 2020</t>
        </is>
      </c>
      <c r="D952" s="2" t="inlineStr">
        <is>
          <t>https://flyawaysimulation.com/ask/answers/msfs-2020-vs-2024-differences/</t>
        </is>
      </c>
    </row>
    <row r="953">
      <c r="A953" s="2" t="inlineStr">
        <is>
          <t>Boeing 747-8 Intercontinental</t>
        </is>
      </c>
      <c r="B953" s="2" t="inlineStr">
        <is>
          <t>Microsoft/Asobo</t>
        </is>
      </c>
      <c r="C953" s="2" t="inlineStr">
        <is>
          <t>Launch thread: weight and balance broken, EFB poor with no SimBrief, checklists and doors non-functional, flight model called beyond absurd, spin glitch on landing, reverser and wiper animation bugs, model detail praised as flawless</t>
        </is>
      </c>
      <c r="D953" s="2" t="inlineStr">
        <is>
          <t>https://forums.flightsimulator.com/t/msfs2024-boeing-747-8i-8f/664500</t>
        </is>
      </c>
    </row>
    <row r="954">
      <c r="A954" s="2" t="inlineStr">
        <is>
          <t>Boeing 747-8 Intercontinental</t>
        </is>
      </c>
      <c r="B954" s="2" t="inlineStr">
        <is>
          <t>Microsoft/Asobo</t>
        </is>
      </c>
      <c r="C954" s="2" t="inlineStr">
        <is>
          <t>Working Title announced a major Aircraft and Avionics Update, a complete systems overhaul, for the 747 and the Dreamliner</t>
        </is>
      </c>
      <c r="D954" s="2" t="inlineStr">
        <is>
          <t>https://fselite.net/content/boeing-747-and-dreamliner-for-msfs-to-receive-major-avionics-overhaul/</t>
        </is>
      </c>
    </row>
    <row r="955">
      <c r="A955" s="2" t="inlineStr">
        <is>
          <t>CAP-4 Paulistinha (Local Legend 20)</t>
        </is>
      </c>
      <c r="B955" s="2" t="inlineStr">
        <is>
          <t>iniBuilds</t>
        </is>
      </c>
      <c r="C955" s="2" t="inlineStr">
        <is>
          <t>MSFS 2024 wear and tear and 25-hour maintenance are bound to Career mode; Free Flight reloads the aircraft new</t>
        </is>
      </c>
      <c r="D955" s="2" t="inlineStr">
        <is>
          <t>https://forums.flightsimulator.com/t/wear-tear-and-maintenance-in-2024/698221</t>
        </is>
      </c>
    </row>
    <row r="956">
      <c r="A956" s="2" t="inlineStr">
        <is>
          <t>CAP-4 Paulistinha (Local Legend 20)</t>
        </is>
      </c>
      <c r="B956" s="2" t="inlineStr">
        <is>
          <t>iniBuilds</t>
        </is>
      </c>
      <c r="C956" s="2" t="inlineStr">
        <is>
          <t>WEAR AND TEAR LEVEL / IS WEAK / IS FAILED / EXPOSED PARTS LEVEL / CHECK PROGRESSION SimVars on a 1-to-0 scale</t>
        </is>
      </c>
      <c r="D956" s="2" t="inlineStr">
        <is>
          <t>https://docs.flightsimulator.com/msfs2024/html/6_Programming_APIs/SimVars/Aircraft_SimVars/Aircraft_Misc_Variables.htm</t>
        </is>
      </c>
    </row>
    <row r="957">
      <c r="A957" s="2" t="inlineStr">
        <is>
          <t>CAP-4 Paulistinha (Local Legend 20)</t>
        </is>
      </c>
      <c r="B957" s="2" t="inlineStr">
        <is>
          <t>iniBuilds</t>
        </is>
      </c>
      <c r="C957" s="2" t="inlineStr">
        <is>
          <t>Asobo (Eric Pellissier) disabled wear and tear for aircraft coming from MSFS 2020 packages, keeping the 2020 overstress calculation</t>
        </is>
      </c>
      <c r="D957" s="2" t="inlineStr">
        <is>
          <t>https://devsupport.flightsimulator.com/t/msfs-2020-airplanes-2024-wear-and-tear-is-triggering-faults-in-normal-flight/10824</t>
        </is>
      </c>
    </row>
    <row r="958">
      <c r="A958" s="2" t="inlineStr">
        <is>
          <t>CAP-4 Paulistinha (Local Legend 20)</t>
        </is>
      </c>
      <c r="B958" s="2" t="inlineStr">
        <is>
          <t>iniBuilds</t>
        </is>
      </c>
      <c r="C958" s="2" t="inlineStr">
        <is>
          <t>MSFS 2024 failure controls cover engine, fire, oil, fuel, electrical, instruments and gear; Free Flight generates no random failures and has no wear-driven failure chain</t>
        </is>
      </c>
      <c r="D958" s="2" t="inlineStr">
        <is>
          <t>https://flyawaysimulation.com/ask/answers/aircraft-system-malfunctions-msfs-2024/</t>
        </is>
      </c>
    </row>
    <row r="959">
      <c r="A959" s="2" t="inlineStr">
        <is>
          <t>CAP-4 Paulistinha (Local Legend 20)</t>
        </is>
      </c>
      <c r="B959" s="2" t="inlineStr">
        <is>
          <t>iniBuilds</t>
        </is>
      </c>
      <c r="C959" s="2" t="inlineStr">
        <is>
          <t>Career maintenance falls due every 25 flight hours and is managed from Manage Company &gt; Manage Aircraft</t>
        </is>
      </c>
      <c r="D959" s="2" t="inlineStr">
        <is>
          <t>https://gamerant.com/msfs-microsoft-flight-simulator-2024-career-mode-specialization-guide/</t>
        </is>
      </c>
    </row>
    <row r="960">
      <c r="A960" s="2" t="inlineStr">
        <is>
          <t>CAP-4 Paulistinha (Local Legend 20)</t>
        </is>
      </c>
      <c r="B960" s="2" t="inlineStr">
        <is>
          <t>iniBuilds</t>
        </is>
      </c>
      <c r="C960" s="2" t="inlineStr">
        <is>
          <t>MSFS 2024 revised aerodynamic calculations, aircraft-ground contact and surface behavior over MSFS 2020</t>
        </is>
      </c>
      <c r="D960" s="2" t="inlineStr">
        <is>
          <t>https://flyawaysimulation.com/ask/answers/msfs-2020-vs-2024-differences/</t>
        </is>
      </c>
    </row>
    <row r="961">
      <c r="A961" s="2" t="inlineStr">
        <is>
          <t>CAP-4 Paulistinha (Local Legend 20)</t>
        </is>
      </c>
      <c r="B961" s="2" t="inlineStr">
        <is>
          <t>iniBuilds</t>
        </is>
      </c>
      <c r="C961" s="2" t="inlineStr">
        <is>
          <t>iniBuilds built it; flight model feels good with praised CFD implementation; as basic as a plane can be; wheels hovering at SBRJ, parking brake clicking off, shadow flicker, throttle audio glitch</t>
        </is>
      </c>
      <c r="D961" s="2" t="inlineStr">
        <is>
          <t>https://forums.flightsimulator.com/t/local-legend-20-cap-4-paulistinha/710639</t>
        </is>
      </c>
    </row>
    <row r="962">
      <c r="A962" s="2" t="inlineStr">
        <is>
          <t>CAP-4 Paulistinha (Local Legend 20)</t>
        </is>
      </c>
      <c r="B962" s="2" t="inlineStr">
        <is>
          <t>iniBuilds</t>
        </is>
      </c>
      <c r="C962" s="2" t="inlineStr">
        <is>
          <t>Cold and dark start failures in 1.6.31.0, non-functional nose strut and left elevator inspections, pitot tube with no opening, transponder and COM radio over-illuminated at night</t>
        </is>
      </c>
      <c r="D962" s="2" t="inlineStr">
        <is>
          <t>https://forums.flightsimulator.com/t/1-6-31-0-cap-4-paulistinha-unable-to-start-from-cold-dark/748610</t>
        </is>
      </c>
    </row>
    <row r="963">
      <c r="A963" s="2" t="inlineStr">
        <is>
          <t>Cessna 172 Skyhawk</t>
        </is>
      </c>
      <c r="B963" s="2" t="inlineStr">
        <is>
          <t>Microsoft/Asobo</t>
        </is>
      </c>
      <c r="C963" s="2" t="inlineStr">
        <is>
          <t>MSFS 2024 wear and tear and 25-hour maintenance are bound to Career mode; Free Flight reloads the aircraft new</t>
        </is>
      </c>
      <c r="D963" s="2" t="inlineStr">
        <is>
          <t>https://forums.flightsimulator.com/t/wear-tear-and-maintenance-in-2024/698221</t>
        </is>
      </c>
    </row>
    <row r="964">
      <c r="A964" s="2" t="inlineStr">
        <is>
          <t>Cessna 172 Skyhawk</t>
        </is>
      </c>
      <c r="B964" s="2" t="inlineStr">
        <is>
          <t>Microsoft/Asobo</t>
        </is>
      </c>
      <c r="C964" s="2" t="inlineStr">
        <is>
          <t>WEAR AND TEAR LEVEL / IS WEAK / IS FAILED / EXPOSED PARTS LEVEL / CHECK PROGRESSION SimVars on a 1-to-0 scale</t>
        </is>
      </c>
      <c r="D964" s="2" t="inlineStr">
        <is>
          <t>https://docs.flightsimulator.com/msfs2024/html/6_Programming_APIs/SimVars/Aircraft_SimVars/Aircraft_Misc_Variables.htm</t>
        </is>
      </c>
    </row>
    <row r="965">
      <c r="A965" s="2" t="inlineStr">
        <is>
          <t>Cessna 172 Skyhawk</t>
        </is>
      </c>
      <c r="B965" s="2" t="inlineStr">
        <is>
          <t>Microsoft/Asobo</t>
        </is>
      </c>
      <c r="C965" s="2" t="inlineStr">
        <is>
          <t>Asobo (Eric Pellissier) disabled wear and tear for aircraft coming from MSFS 2020 packages, keeping the 2020 overstress calculation</t>
        </is>
      </c>
      <c r="D965" s="2" t="inlineStr">
        <is>
          <t>https://devsupport.flightsimulator.com/t/msfs-2020-airplanes-2024-wear-and-tear-is-triggering-faults-in-normal-flight/10824</t>
        </is>
      </c>
    </row>
    <row r="966">
      <c r="A966" s="2" t="inlineStr">
        <is>
          <t>Cessna 172 Skyhawk</t>
        </is>
      </c>
      <c r="B966" s="2" t="inlineStr">
        <is>
          <t>Microsoft/Asobo</t>
        </is>
      </c>
      <c r="C966" s="2" t="inlineStr">
        <is>
          <t>MSFS 2024 failure controls cover engine, fire, oil, fuel, electrical, instruments and gear; Free Flight generates no random failures and has no wear-driven failure chain</t>
        </is>
      </c>
      <c r="D966" s="2" t="inlineStr">
        <is>
          <t>https://flyawaysimulation.com/ask/answers/aircraft-system-malfunctions-msfs-2024/</t>
        </is>
      </c>
    </row>
    <row r="967">
      <c r="A967" s="2" t="inlineStr">
        <is>
          <t>Cessna 172 Skyhawk</t>
        </is>
      </c>
      <c r="B967" s="2" t="inlineStr">
        <is>
          <t>Microsoft/Asobo</t>
        </is>
      </c>
      <c r="C967" s="2" t="inlineStr">
        <is>
          <t>Career maintenance falls due every 25 flight hours and is managed from Manage Company &gt; Manage Aircraft</t>
        </is>
      </c>
      <c r="D967" s="2" t="inlineStr">
        <is>
          <t>https://gamerant.com/msfs-microsoft-flight-simulator-2024-career-mode-specialization-guide/</t>
        </is>
      </c>
    </row>
    <row r="968">
      <c r="A968" s="2" t="inlineStr">
        <is>
          <t>Cessna 172 Skyhawk</t>
        </is>
      </c>
      <c r="B968" s="2" t="inlineStr">
        <is>
          <t>Microsoft/Asobo</t>
        </is>
      </c>
      <c r="C968" s="2" t="inlineStr">
        <is>
          <t>MSFS 2024 revised aerodynamic calculations, aircraft-ground contact and surface behavior over MSFS 2020</t>
        </is>
      </c>
      <c r="D968" s="2" t="inlineStr">
        <is>
          <t>https://flyawaysimulation.com/ask/answers/msfs-2020-vs-2024-differences/</t>
        </is>
      </c>
    </row>
    <row r="969">
      <c r="A969" s="2" t="inlineStr">
        <is>
          <t>Cessna 172 Skyhawk</t>
        </is>
      </c>
      <c r="B969" s="2" t="inlineStr">
        <is>
          <t>Microsoft/Asobo</t>
        </is>
      </c>
      <c r="C969" s="2" t="inlineStr">
        <is>
          <t>Shared 172 thread: steam gauge variant heavily criticized with a non-functional electrical system - starter, flaps, GNS530, transponder, ADF, fuel pump and lights - engine not starting cold and dark, dead pedestal and panel lights, missing engine audio on about half of startups, incomplete preflight checklist, exterior praised and interior criticized</t>
        </is>
      </c>
      <c r="D969" s="2" t="inlineStr">
        <is>
          <t>https://forums.flightsimulator.com/t/msfs2024-cessna-172-skyhawk/664560</t>
        </is>
      </c>
    </row>
    <row r="970">
      <c r="A970" s="2" t="inlineStr">
        <is>
          <t>Cessna 172 Skyhawk</t>
        </is>
      </c>
      <c r="B970" s="2" t="inlineStr">
        <is>
          <t>Microsoft/Asobo</t>
        </is>
      </c>
      <c r="C970" s="2" t="inlineStr">
        <is>
          <t>Working Title adapted the G1000 NXi for the Cessna 172, which is the other SKU</t>
        </is>
      </c>
      <c r="D970" s="2" t="inlineStr">
        <is>
          <t>https://microsoft.github.io/msfs-avionics-mirror/2024/docs/avionics/g1000/overview/</t>
        </is>
      </c>
    </row>
    <row r="971">
      <c r="A971" s="2" t="inlineStr">
        <is>
          <t>Cessna 404 Titan</t>
        </is>
      </c>
      <c r="B971" s="2" t="inlineStr">
        <is>
          <t>Carenado</t>
        </is>
      </c>
      <c r="C971" s="2" t="inlineStr">
        <is>
          <t>MSFS 2024 wear and tear and 25-hour maintenance are bound to Career mode; Free Flight reloads the aircraft new</t>
        </is>
      </c>
      <c r="D971" s="2" t="inlineStr">
        <is>
          <t>https://forums.flightsimulator.com/t/wear-tear-and-maintenance-in-2024/698221</t>
        </is>
      </c>
    </row>
    <row r="972">
      <c r="A972" s="2" t="inlineStr">
        <is>
          <t>Cessna 404 Titan</t>
        </is>
      </c>
      <c r="B972" s="2" t="inlineStr">
        <is>
          <t>Carenado</t>
        </is>
      </c>
      <c r="C972" s="2" t="inlineStr">
        <is>
          <t>WEAR AND TEAR LEVEL / IS WEAK / IS FAILED / EXPOSED PARTS LEVEL / CHECK PROGRESSION SimVars on a 1-to-0 scale</t>
        </is>
      </c>
      <c r="D972" s="2" t="inlineStr">
        <is>
          <t>https://docs.flightsimulator.com/msfs2024/html/6_Programming_APIs/SimVars/Aircraft_SimVars/Aircraft_Misc_Variables.htm</t>
        </is>
      </c>
    </row>
    <row r="973">
      <c r="A973" s="2" t="inlineStr">
        <is>
          <t>Cessna 404 Titan</t>
        </is>
      </c>
      <c r="B973" s="2" t="inlineStr">
        <is>
          <t>Carenado</t>
        </is>
      </c>
      <c r="C973" s="2" t="inlineStr">
        <is>
          <t>Asobo (Eric Pellissier) disabled wear and tear for aircraft coming from MSFS 2020 packages, keeping the 2020 overstress calculation</t>
        </is>
      </c>
      <c r="D973" s="2" t="inlineStr">
        <is>
          <t>https://devsupport.flightsimulator.com/t/msfs-2020-airplanes-2024-wear-and-tear-is-triggering-faults-in-normal-flight/10824</t>
        </is>
      </c>
    </row>
    <row r="974">
      <c r="A974" s="2" t="inlineStr">
        <is>
          <t>Cessna 404 Titan</t>
        </is>
      </c>
      <c r="B974" s="2" t="inlineStr">
        <is>
          <t>Carenado</t>
        </is>
      </c>
      <c r="C974" s="2" t="inlineStr">
        <is>
          <t>MSFS 2024 failure controls cover engine, fire, oil, fuel, electrical, instruments and gear; Free Flight generates no random failures and has no wear-driven failure chain</t>
        </is>
      </c>
      <c r="D974" s="2" t="inlineStr">
        <is>
          <t>https://flyawaysimulation.com/ask/answers/aircraft-system-malfunctions-msfs-2024/</t>
        </is>
      </c>
    </row>
    <row r="975">
      <c r="A975" s="2" t="inlineStr">
        <is>
          <t>Cessna 404 Titan</t>
        </is>
      </c>
      <c r="B975" s="2" t="inlineStr">
        <is>
          <t>Carenado</t>
        </is>
      </c>
      <c r="C975" s="2" t="inlineStr">
        <is>
          <t>Career maintenance falls due every 25 flight hours and is managed from Manage Company &gt; Manage Aircraft</t>
        </is>
      </c>
      <c r="D975" s="2" t="inlineStr">
        <is>
          <t>https://gamerant.com/msfs-microsoft-flight-simulator-2024-career-mode-specialization-guide/</t>
        </is>
      </c>
    </row>
    <row r="976">
      <c r="A976" s="2" t="inlineStr">
        <is>
          <t>Cessna 404 Titan</t>
        </is>
      </c>
      <c r="B976" s="2" t="inlineStr">
        <is>
          <t>Carenado</t>
        </is>
      </c>
      <c r="C976" s="2" t="inlineStr">
        <is>
          <t>MSFS 2024 revised aerodynamic calculations, aircraft-ground contact and surface behavior over MSFS 2020</t>
        </is>
      </c>
      <c r="D976" s="2" t="inlineStr">
        <is>
          <t>https://flyawaysimulation.com/ask/answers/msfs-2020-vs-2024-differences/</t>
        </is>
      </c>
    </row>
    <row r="977">
      <c r="A977" s="2" t="inlineStr">
        <is>
          <t>Cessna 404 Titan</t>
        </is>
      </c>
      <c r="B977" s="2" t="inlineStr">
        <is>
          <t>Carenado</t>
        </is>
      </c>
      <c r="C977" s="2" t="inlineStr">
        <is>
          <t>Thread November 2024: flies well with no issues, volt-ammeter reading 6-8 V on a 28 V system, unresponsive audio panel buttons, GNS screen far too bright at night, COM2 dark at night, day/night switch malfunction, lights needing cycling, throttle not reaching maximum, autopilot engaged by a red yoke switch, DME inside the GNS 530</t>
        </is>
      </c>
      <c r="D977" s="2" t="inlineStr">
        <is>
          <t>https://forums.flightsimulator.com/t/msfs2024-cessna-404-titan/664562</t>
        </is>
      </c>
    </row>
    <row r="978">
      <c r="A978" s="2" t="inlineStr">
        <is>
          <t>Cessna 404 Titan</t>
        </is>
      </c>
      <c r="B978" s="2" t="inlineStr">
        <is>
          <t>Carenado</t>
        </is>
      </c>
      <c r="C978" s="2" t="inlineStr">
        <is>
          <t>Reviewer line on Carenado in MSFS: visually top notch, but systems and flight model are mostly superficial and rough approximations</t>
        </is>
      </c>
      <c r="D978" s="2" t="inlineStr">
        <is>
          <t>https://www.avsim.com/forums/topic/678660-2024-pc-12-ngx-a-lot-better-than-it-was/</t>
        </is>
      </c>
    </row>
    <row r="979">
      <c r="A979" s="2" t="inlineStr">
        <is>
          <t>CubCrafters NX Cub</t>
        </is>
      </c>
      <c r="B979" s="2" t="inlineStr">
        <is>
          <t>Microsoft/Asobo</t>
        </is>
      </c>
      <c r="C979" s="2" t="inlineStr">
        <is>
          <t>MSFS 2024 wear and tear and 25-hour maintenance are bound to Career mode; Free Flight reloads the aircraft new</t>
        </is>
      </c>
      <c r="D979" s="2" t="inlineStr">
        <is>
          <t>https://forums.flightsimulator.com/t/wear-tear-and-maintenance-in-2024/698221</t>
        </is>
      </c>
    </row>
    <row r="980">
      <c r="A980" s="2" t="inlineStr">
        <is>
          <t>CubCrafters NX Cub</t>
        </is>
      </c>
      <c r="B980" s="2" t="inlineStr">
        <is>
          <t>Microsoft/Asobo</t>
        </is>
      </c>
      <c r="C980" s="2" t="inlineStr">
        <is>
          <t>WEAR AND TEAR LEVEL / IS WEAK / IS FAILED / EXPOSED PARTS LEVEL / CHECK PROGRESSION SimVars on a 1-to-0 scale</t>
        </is>
      </c>
      <c r="D980" s="2" t="inlineStr">
        <is>
          <t>https://docs.flightsimulator.com/msfs2024/html/6_Programming_APIs/SimVars/Aircraft_SimVars/Aircraft_Misc_Variables.htm</t>
        </is>
      </c>
    </row>
    <row r="981">
      <c r="A981" s="2" t="inlineStr">
        <is>
          <t>CubCrafters NX Cub</t>
        </is>
      </c>
      <c r="B981" s="2" t="inlineStr">
        <is>
          <t>Microsoft/Asobo</t>
        </is>
      </c>
      <c r="C981" s="2" t="inlineStr">
        <is>
          <t>Asobo (Eric Pellissier) disabled wear and tear for aircraft coming from MSFS 2020 packages, keeping the 2020 overstress calculation</t>
        </is>
      </c>
      <c r="D981" s="2" t="inlineStr">
        <is>
          <t>https://devsupport.flightsimulator.com/t/msfs-2020-airplanes-2024-wear-and-tear-is-triggering-faults-in-normal-flight/10824</t>
        </is>
      </c>
    </row>
    <row r="982">
      <c r="A982" s="2" t="inlineStr">
        <is>
          <t>CubCrafters NX Cub</t>
        </is>
      </c>
      <c r="B982" s="2" t="inlineStr">
        <is>
          <t>Microsoft/Asobo</t>
        </is>
      </c>
      <c r="C982" s="2" t="inlineStr">
        <is>
          <t>MSFS 2024 failure controls cover engine, fire, oil, fuel, electrical, instruments and gear; Free Flight generates no random failures and has no wear-driven failure chain</t>
        </is>
      </c>
      <c r="D982" s="2" t="inlineStr">
        <is>
          <t>https://flyawaysimulation.com/ask/answers/aircraft-system-malfunctions-msfs-2024/</t>
        </is>
      </c>
    </row>
    <row r="983">
      <c r="A983" s="2" t="inlineStr">
        <is>
          <t>CubCrafters NX Cub</t>
        </is>
      </c>
      <c r="B983" s="2" t="inlineStr">
        <is>
          <t>Microsoft/Asobo</t>
        </is>
      </c>
      <c r="C983" s="2" t="inlineStr">
        <is>
          <t>Career maintenance falls due every 25 flight hours and is managed from Manage Company &gt; Manage Aircraft</t>
        </is>
      </c>
      <c r="D983" s="2" t="inlineStr">
        <is>
          <t>https://gamerant.com/msfs-microsoft-flight-simulator-2024-career-mode-specialization-guide/</t>
        </is>
      </c>
    </row>
    <row r="984">
      <c r="A984" s="2" t="inlineStr">
        <is>
          <t>CubCrafters NX Cub</t>
        </is>
      </c>
      <c r="B984" s="2" t="inlineStr">
        <is>
          <t>Microsoft/Asobo</t>
        </is>
      </c>
      <c r="C984" s="2" t="inlineStr">
        <is>
          <t>MSFS 2024 revised aerodynamic calculations, aircraft-ground contact and surface behavior over MSFS 2020</t>
        </is>
      </c>
      <c r="D984" s="2" t="inlineStr">
        <is>
          <t>https://flyawaysimulation.com/ask/answers/msfs-2020-vs-2024-differences/</t>
        </is>
      </c>
    </row>
    <row r="985">
      <c r="A985" s="2" t="inlineStr">
        <is>
          <t>CubCrafters NX Cub</t>
        </is>
      </c>
      <c r="B985" s="2" t="inlineStr">
        <is>
          <t>Microsoft/Asobo</t>
        </is>
      </c>
      <c r="C985" s="2" t="inlineStr">
        <is>
          <t>Thread November 2024 to April 2025: flies real nice but switches that worked in 2020 are inoperative, G3X radio swap broken, parking brake will not release, ATC unreachable, extreme G3X bloom, VR collision mesh problems, free Got Friends MonsterNX Cub fixes some of it</t>
        </is>
      </c>
      <c r="D985" s="2" t="inlineStr">
        <is>
          <t>https://forums.flightsimulator.com/t/msfs2024-cubcrafters-nxcub/664508</t>
        </is>
      </c>
    </row>
    <row r="986">
      <c r="A986" s="2" t="inlineStr">
        <is>
          <t>De Havilland Canada CL-415</t>
        </is>
      </c>
      <c r="B986" s="2" t="inlineStr">
        <is>
          <t>Microsoft/Asobo</t>
        </is>
      </c>
      <c r="C986" s="2" t="inlineStr">
        <is>
          <t>MSFS 2024 wear and tear and 25-hour maintenance are bound to Career mode; Free Flight reloads the aircraft new</t>
        </is>
      </c>
      <c r="D986" s="2" t="inlineStr">
        <is>
          <t>https://forums.flightsimulator.com/t/wear-tear-and-maintenance-in-2024/698221</t>
        </is>
      </c>
    </row>
    <row r="987">
      <c r="A987" s="2" t="inlineStr">
        <is>
          <t>De Havilland Canada CL-415</t>
        </is>
      </c>
      <c r="B987" s="2" t="inlineStr">
        <is>
          <t>Microsoft/Asobo</t>
        </is>
      </c>
      <c r="C987" s="2" t="inlineStr">
        <is>
          <t>WEAR AND TEAR LEVEL / IS WEAK / IS FAILED / EXPOSED PARTS LEVEL / CHECK PROGRESSION SimVars on a 1-to-0 scale</t>
        </is>
      </c>
      <c r="D987" s="2" t="inlineStr">
        <is>
          <t>https://docs.flightsimulator.com/msfs2024/html/6_Programming_APIs/SimVars/Aircraft_SimVars/Aircraft_Misc_Variables.htm</t>
        </is>
      </c>
    </row>
    <row r="988">
      <c r="A988" s="2" t="inlineStr">
        <is>
          <t>De Havilland Canada CL-415</t>
        </is>
      </c>
      <c r="B988" s="2" t="inlineStr">
        <is>
          <t>Microsoft/Asobo</t>
        </is>
      </c>
      <c r="C988" s="2" t="inlineStr">
        <is>
          <t>Asobo (Eric Pellissier) disabled wear and tear for aircraft coming from MSFS 2020 packages, keeping the 2020 overstress calculation</t>
        </is>
      </c>
      <c r="D988" s="2" t="inlineStr">
        <is>
          <t>https://devsupport.flightsimulator.com/t/msfs-2020-airplanes-2024-wear-and-tear-is-triggering-faults-in-normal-flight/10824</t>
        </is>
      </c>
    </row>
    <row r="989">
      <c r="A989" s="2" t="inlineStr">
        <is>
          <t>De Havilland Canada CL-415</t>
        </is>
      </c>
      <c r="B989" s="2" t="inlineStr">
        <is>
          <t>Microsoft/Asobo</t>
        </is>
      </c>
      <c r="C989" s="2" t="inlineStr">
        <is>
          <t>MSFS 2024 failure controls cover engine, fire, oil, fuel, electrical, instruments and gear; Free Flight generates no random failures and has no wear-driven failure chain</t>
        </is>
      </c>
      <c r="D989" s="2" t="inlineStr">
        <is>
          <t>https://flyawaysimulation.com/ask/answers/aircraft-system-malfunctions-msfs-2024/</t>
        </is>
      </c>
    </row>
    <row r="990">
      <c r="A990" s="2" t="inlineStr">
        <is>
          <t>De Havilland Canada CL-415</t>
        </is>
      </c>
      <c r="B990" s="2" t="inlineStr">
        <is>
          <t>Microsoft/Asobo</t>
        </is>
      </c>
      <c r="C990" s="2" t="inlineStr">
        <is>
          <t>Career maintenance falls due every 25 flight hours and is managed from Manage Company &gt; Manage Aircraft</t>
        </is>
      </c>
      <c r="D990" s="2" t="inlineStr">
        <is>
          <t>https://gamerant.com/msfs-microsoft-flight-simulator-2024-career-mode-specialization-guide/</t>
        </is>
      </c>
    </row>
    <row r="991">
      <c r="A991" s="2" t="inlineStr">
        <is>
          <t>De Havilland Canada CL-415</t>
        </is>
      </c>
      <c r="B991" s="2" t="inlineStr">
        <is>
          <t>Microsoft/Asobo</t>
        </is>
      </c>
      <c r="C991" s="2" t="inlineStr">
        <is>
          <t>MSFS 2024 revised aerodynamic calculations, aircraft-ground contact and surface behavior over MSFS 2020</t>
        </is>
      </c>
      <c r="D991" s="2" t="inlineStr">
        <is>
          <t>https://flyawaysimulation.com/ask/answers/msfs-2020-vs-2024-differences/</t>
        </is>
      </c>
    </row>
    <row r="992">
      <c r="A992" s="2" t="inlineStr">
        <is>
          <t>De Havilland Canada CL-415</t>
        </is>
      </c>
      <c r="B992" s="2" t="inlineStr">
        <is>
          <t>Microsoft/Asobo</t>
        </is>
      </c>
      <c r="C992" s="2" t="inlineStr">
        <is>
          <t>Thread December 2024 to March 2025: underpowered against a real 1,200 fpm full-load climb, 60-knot minimum scoop speed called 8 knots below the aircraft's stall, real CL-415s exceeding 200 mph after scooping, hard takeoff with full water, no GPS, non-functional basic FMS, unmappable condition and feathering levers, missing alarm sounds, encryption blocking third-party liveries</t>
        </is>
      </c>
      <c r="D992" s="2" t="inlineStr">
        <is>
          <t>https://forums.flightsimulator.com/t/msfs2024-de-havilland-canada-cl-415/664512</t>
        </is>
      </c>
    </row>
    <row r="993">
      <c r="A993" s="2" t="inlineStr">
        <is>
          <t>De Havilland Canada CL-415</t>
        </is>
      </c>
      <c r="B993" s="2" t="inlineStr">
        <is>
          <t>Microsoft/Asobo</t>
        </is>
      </c>
      <c r="C993" s="2" t="inlineStr">
        <is>
          <t>Scoops 1,621 US gallons in one touchdown pass with a programmable computer-controlled release for quantity and dispersal pattern; alternative 18 passengers or 6,400 lb cargo; free with MSFS 2024 pre-orders</t>
        </is>
      </c>
      <c r="D993" s="2" t="inlineStr">
        <is>
          <t>https://msfsmarket.place/aircraft/asobo-aircraft-cl415/</t>
        </is>
      </c>
    </row>
    <row r="994">
      <c r="A994" s="2" t="inlineStr">
        <is>
          <t>De Havilland DHC-2 Beaver</t>
        </is>
      </c>
      <c r="B994" s="2" t="inlineStr">
        <is>
          <t>Blackbird Simulations</t>
        </is>
      </c>
      <c r="C994" s="2" t="inlineStr">
        <is>
          <t>MSFS 2024 wear and tear and 25-hour maintenance are bound to Career mode; Free Flight reloads the aircraft new</t>
        </is>
      </c>
      <c r="D994" s="2" t="inlineStr">
        <is>
          <t>https://forums.flightsimulator.com/t/wear-tear-and-maintenance-in-2024/698221</t>
        </is>
      </c>
    </row>
    <row r="995">
      <c r="A995" s="2" t="inlineStr">
        <is>
          <t>De Havilland DHC-2 Beaver</t>
        </is>
      </c>
      <c r="B995" s="2" t="inlineStr">
        <is>
          <t>Blackbird Simulations</t>
        </is>
      </c>
      <c r="C995" s="2" t="inlineStr">
        <is>
          <t>WEAR AND TEAR LEVEL / IS WEAK / IS FAILED / EXPOSED PARTS LEVEL / CHECK PROGRESSION SimVars on a 1-to-0 scale</t>
        </is>
      </c>
      <c r="D995" s="2" t="inlineStr">
        <is>
          <t>https://docs.flightsimulator.com/msfs2024/html/6_Programming_APIs/SimVars/Aircraft_SimVars/Aircraft_Misc_Variables.htm</t>
        </is>
      </c>
    </row>
    <row r="996">
      <c r="A996" s="2" t="inlineStr">
        <is>
          <t>De Havilland DHC-2 Beaver</t>
        </is>
      </c>
      <c r="B996" s="2" t="inlineStr">
        <is>
          <t>Blackbird Simulations</t>
        </is>
      </c>
      <c r="C996" s="2" t="inlineStr">
        <is>
          <t>Asobo (Eric Pellissier) disabled wear and tear for aircraft coming from MSFS 2020 packages, keeping the 2020 overstress calculation</t>
        </is>
      </c>
      <c r="D996" s="2" t="inlineStr">
        <is>
          <t>https://devsupport.flightsimulator.com/t/msfs-2020-airplanes-2024-wear-and-tear-is-triggering-faults-in-normal-flight/10824</t>
        </is>
      </c>
    </row>
    <row r="997">
      <c r="A997" s="2" t="inlineStr">
        <is>
          <t>De Havilland DHC-2 Beaver</t>
        </is>
      </c>
      <c r="B997" s="2" t="inlineStr">
        <is>
          <t>Blackbird Simulations</t>
        </is>
      </c>
      <c r="C997" s="2" t="inlineStr">
        <is>
          <t>MSFS 2024 failure controls cover engine, fire, oil, fuel, electrical, instruments and gear; Free Flight generates no random failures and has no wear-driven failure chain</t>
        </is>
      </c>
      <c r="D997" s="2" t="inlineStr">
        <is>
          <t>https://flyawaysimulation.com/ask/answers/aircraft-system-malfunctions-msfs-2024/</t>
        </is>
      </c>
    </row>
    <row r="998">
      <c r="A998" s="2" t="inlineStr">
        <is>
          <t>De Havilland DHC-2 Beaver</t>
        </is>
      </c>
      <c r="B998" s="2" t="inlineStr">
        <is>
          <t>Blackbird Simulations</t>
        </is>
      </c>
      <c r="C998" s="2" t="inlineStr">
        <is>
          <t>Career maintenance falls due every 25 flight hours and is managed from Manage Company &gt; Manage Aircraft</t>
        </is>
      </c>
      <c r="D998" s="2" t="inlineStr">
        <is>
          <t>https://gamerant.com/msfs-microsoft-flight-simulator-2024-career-mode-specialization-guide/</t>
        </is>
      </c>
    </row>
    <row r="999">
      <c r="A999" s="2" t="inlineStr">
        <is>
          <t>De Havilland DHC-2 Beaver</t>
        </is>
      </c>
      <c r="B999" s="2" t="inlineStr">
        <is>
          <t>Blackbird Simulations</t>
        </is>
      </c>
      <c r="C999" s="2" t="inlineStr">
        <is>
          <t>MSFS 2024 revised aerodynamic calculations, aircraft-ground contact and surface behavior over MSFS 2020</t>
        </is>
      </c>
      <c r="D999" s="2" t="inlineStr">
        <is>
          <t>https://flyawaysimulation.com/ask/answers/msfs-2020-vs-2024-differences/</t>
        </is>
      </c>
    </row>
    <row r="1000">
      <c r="A1000" s="2" t="inlineStr">
        <is>
          <t>De Havilland DHC-2 Beaver</t>
        </is>
      </c>
      <c r="B1000" s="2" t="inlineStr">
        <is>
          <t>Blackbird Simulations</t>
        </is>
      </c>
      <c r="C1000" s="2" t="inlineStr">
        <is>
          <t>Launch thread: autopilot spiral dive, false overspeed on flaps, mixture and CHT not modelled, static VOR needles, trim indicator on wrong axis, tinted glass, dead panel and flood lights, amphibian ground handling, insufficient Career fuel, no tundra variant</t>
        </is>
      </c>
      <c r="D1000" s="2" t="inlineStr">
        <is>
          <t>https://forums.flightsimulator.com/t/msfs2024-de-havilland-canada-dhc-2-beaver/664513</t>
        </is>
      </c>
    </row>
    <row r="1001">
      <c r="A1001" s="2" t="inlineStr">
        <is>
          <t>De Havilland DHC-2 Beaver</t>
        </is>
      </c>
      <c r="B1001" s="2" t="inlineStr">
        <is>
          <t>Blackbird Simulations</t>
        </is>
      </c>
      <c r="C1001" s="2" t="inlineStr">
        <is>
          <t>Blackbird Simulations developed the DHC-2 Beaver floats and wheels for MSFS 2024 Standard Edition</t>
        </is>
      </c>
      <c r="D1001" s="2" t="inlineStr">
        <is>
          <t>https://www.facebook.com/BlackbirdSimulations/posts/check-out-our-dhc-2-beaver-developed-for-microsofts-msfs-2024-standard-edition/1018225976997754/</t>
        </is>
      </c>
    </row>
    <row r="1002">
      <c r="A1002" s="2" t="inlineStr">
        <is>
          <t>De Havilland DHC-2 Beaver</t>
        </is>
      </c>
      <c r="B1002" s="2" t="inlineStr">
        <is>
          <t>Blackbird Simulations</t>
        </is>
      </c>
      <c r="C1002" s="2" t="inlineStr">
        <is>
          <t>A community DHC-2 Beaver Realism Mod targets accurate real-world performance for the wheels and floats variants</t>
        </is>
      </c>
      <c r="D1002" s="2" t="inlineStr">
        <is>
          <t>https://flightsim.to/addon/96720/dhc-2-beaver-realism-mod</t>
        </is>
      </c>
    </row>
    <row r="1003">
      <c r="A1003" s="2" t="inlineStr">
        <is>
          <t>Douglas C-47D Skytrain &amp; Waco CG-4A</t>
        </is>
      </c>
      <c r="B1003" s="2" t="inlineStr">
        <is>
          <t>Aeroplane Heaven</t>
        </is>
      </c>
      <c r="C1003" s="2" t="inlineStr">
        <is>
          <t>MSFS 2024's wear, damage and maintenance layer is Career mode only; in free flight a reload makes the aircraft new again and only airframe dirt carries over</t>
        </is>
      </c>
      <c r="D1003" s="2" t="inlineStr">
        <is>
          <t>https://forums.flightsimulator.com/t/wear-tear-and-maintenance-in-2024/698221</t>
        </is>
      </c>
    </row>
    <row r="1004">
      <c r="A1004" s="2" t="inlineStr">
        <is>
          <t>Douglas C-47D Skytrain &amp; Waco CG-4A</t>
        </is>
      </c>
      <c r="B1004" s="2" t="inlineStr">
        <is>
          <t>Aeroplane Heaven</t>
        </is>
      </c>
      <c r="C1004" s="2" t="inlineStr">
        <is>
          <t>Damage accrues two ways only, linearly over time and through collisions, and Asobo has published no API for developers to extend it</t>
        </is>
      </c>
      <c r="D1004" s="2" t="inlineStr">
        <is>
          <t>https://devsupport.flightsimulator.com/t/extending-wear-tear-systems/10842</t>
        </is>
      </c>
    </row>
    <row r="1005">
      <c r="A1005" s="2" t="inlineStr">
        <is>
          <t>Douglas C-47D Skytrain &amp; Waco CG-4A</t>
        </is>
      </c>
      <c r="B1005" s="2" t="inlineStr">
        <is>
          <t>Aeroplane Heaven</t>
        </is>
      </c>
      <c r="C1005" s="2" t="inlineStr">
        <is>
          <t>Asobo disabled Wear &amp; Tear for all aircraft coming from MSFS 2020 packages in November 2024, after legacy aircraft failed rudders and ailerons at normal cruise speeds</t>
        </is>
      </c>
      <c r="D1005" s="2" t="inlineStr">
        <is>
          <t>https://devsupport.flightsimulator.com/t/msfs-2020-airplanes-2024-wear-and-tear-is-triggering-faults-in-normal-flight/10824</t>
        </is>
      </c>
    </row>
    <row r="1006">
      <c r="A1006" s="2" t="inlineStr">
        <is>
          <t>Douglas C-47D Skytrain &amp; Waco CG-4A</t>
        </is>
      </c>
      <c r="B1006" s="2" t="inlineStr">
        <is>
          <t>Aeroplane Heaven</t>
        </is>
      </c>
      <c r="C1006" s="2" t="inlineStr">
        <is>
          <t>MSFS 2024 failures are armed by the pilot from the Assistance menu or an aircraft failure page; FailControl adds MTBF-driven random failures on top</t>
        </is>
      </c>
      <c r="D1006" s="2" t="inlineStr">
        <is>
          <t>https://flightsim.to/file/99139/failcontrol-random-failures-for-msfs-2024</t>
        </is>
      </c>
    </row>
    <row r="1007">
      <c r="A1007" s="2" t="inlineStr">
        <is>
          <t>Douglas C-47D Skytrain &amp; Waco CG-4A</t>
        </is>
      </c>
      <c r="B1007" s="2" t="inlineStr">
        <is>
          <t>Aeroplane Heaven</t>
        </is>
      </c>
      <c r="C1007" s="2" t="inlineStr">
        <is>
          <t>Stormbirds notes rough interior textures, over-shiny padding and polygonal propeller arc edges alongside good wear and tear, sharp gauges and a smoky engine start</t>
        </is>
      </c>
      <c r="D1007" s="2" t="inlineStr">
        <is>
          <t>https://stormbirds.blog/2024/06/11/aeroplane-heavens-c-47-and-waco-glider-bundle-review/</t>
        </is>
      </c>
    </row>
    <row r="1008">
      <c r="A1008" s="2" t="inlineStr">
        <is>
          <t>Douglas C-47D Skytrain &amp; Waco CG-4A</t>
        </is>
      </c>
      <c r="B1008" s="2" t="inlineStr">
        <is>
          <t>Aeroplane Heaven</t>
        </is>
      </c>
      <c r="C1008" s="2" t="inlineStr">
        <is>
          <t>Rated 4.1/5 from 241 reviews; sold as the C-47D Skytrain and Waco CG-4A pack</t>
        </is>
      </c>
      <c r="D1008" s="2" t="inlineStr">
        <is>
          <t>https://msfsmarket.place/aircraft/microsoft-famousflyer09-pack/</t>
        </is>
      </c>
    </row>
    <row r="1009">
      <c r="A1009" s="2" t="inlineStr">
        <is>
          <t>Fokker F.VII</t>
        </is>
      </c>
      <c r="B1009" s="2" t="inlineStr">
        <is>
          <t>Orbx</t>
        </is>
      </c>
      <c r="C1009" s="2" t="inlineStr">
        <is>
          <t>MSFS 2024's wear, damage and maintenance layer is Career mode only; in free flight a reload makes the aircraft new again and only airframe dirt carries over</t>
        </is>
      </c>
      <c r="D1009" s="2" t="inlineStr">
        <is>
          <t>https://forums.flightsimulator.com/t/wear-tear-and-maintenance-in-2024/698221</t>
        </is>
      </c>
    </row>
    <row r="1010">
      <c r="A1010" s="2" t="inlineStr">
        <is>
          <t>Fokker F.VII</t>
        </is>
      </c>
      <c r="B1010" s="2" t="inlineStr">
        <is>
          <t>Orbx</t>
        </is>
      </c>
      <c r="C1010" s="2" t="inlineStr">
        <is>
          <t>Damage accrues two ways only, linearly over time and through collisions, and Asobo has published no API for developers to extend it</t>
        </is>
      </c>
      <c r="D1010" s="2" t="inlineStr">
        <is>
          <t>https://devsupport.flightsimulator.com/t/extending-wear-tear-systems/10842</t>
        </is>
      </c>
    </row>
    <row r="1011">
      <c r="A1011" s="2" t="inlineStr">
        <is>
          <t>Fokker F.VII</t>
        </is>
      </c>
      <c r="B1011" s="2" t="inlineStr">
        <is>
          <t>Orbx</t>
        </is>
      </c>
      <c r="C1011" s="2" t="inlineStr">
        <is>
          <t>Asobo disabled Wear &amp; Tear for all aircraft coming from MSFS 2020 packages in November 2024, after legacy aircraft failed rudders and ailerons at normal cruise speeds</t>
        </is>
      </c>
      <c r="D1011" s="2" t="inlineStr">
        <is>
          <t>https://devsupport.flightsimulator.com/t/msfs-2020-airplanes-2024-wear-and-tear-is-triggering-faults-in-normal-flight/10824</t>
        </is>
      </c>
    </row>
    <row r="1012">
      <c r="A1012" s="2" t="inlineStr">
        <is>
          <t>Fokker F.VII</t>
        </is>
      </c>
      <c r="B1012" s="2" t="inlineStr">
        <is>
          <t>Orbx</t>
        </is>
      </c>
      <c r="C1012" s="2" t="inlineStr">
        <is>
          <t>MSFS 2024 failures are armed by the pilot from the Assistance menu or an aircraft failure page; FailControl adds MTBF-driven random failures on top</t>
        </is>
      </c>
      <c r="D1012" s="2" t="inlineStr">
        <is>
          <t>https://flightsim.to/file/99139/failcontrol-random-failures-for-msfs-2024</t>
        </is>
      </c>
    </row>
    <row r="1013">
      <c r="A1013" s="2" t="inlineStr">
        <is>
          <t>Fokker F.VII</t>
        </is>
      </c>
      <c r="B1013" s="2" t="inlineStr">
        <is>
          <t>Orbx</t>
        </is>
      </c>
      <c r="C1013" s="2" t="inlineStr">
        <is>
          <t>AAU4, released late May 2026, brought MSFS 2024-native builds of the Antonov An-2, ATR 42-600/72-600, Fokker F.VII, Latecoere 631 and Savoia-Marchetti S.55/S.55X</t>
        </is>
      </c>
      <c r="D1013" s="2" t="inlineStr">
        <is>
          <t>https://fselite.net/content/aau4-for-msfs-2024-now-available/</t>
        </is>
      </c>
    </row>
    <row r="1014">
      <c r="A1014" s="2" t="inlineStr">
        <is>
          <t>Fokker F.VII</t>
        </is>
      </c>
      <c r="B1014" s="2" t="inlineStr">
        <is>
          <t>Orbx</t>
        </is>
      </c>
      <c r="C1014" s="2" t="inlineStr">
        <is>
          <t>AAU4 improved the flight model, extended Career mode support with passenger, private and cargo configurations, and updated the artwork</t>
        </is>
      </c>
      <c r="D1014" s="2" t="inlineStr">
        <is>
          <t>https://fselite.net/content/aau4-for-msfs-2024-now-available/</t>
        </is>
      </c>
    </row>
    <row r="1015">
      <c r="A1015" s="2" t="inlineStr">
        <is>
          <t>Fokker F.VII</t>
        </is>
      </c>
      <c r="B1015" s="2" t="inlineStr">
        <is>
          <t>Orbx</t>
        </is>
      </c>
      <c r="C1015" s="2" t="inlineStr">
        <is>
          <t>Released as Local Legends 2 at $14.99 alongside World Update VII: Australia, tied to Kingsford Smith's Southern Cross</t>
        </is>
      </c>
      <c r="D1015" s="2" t="inlineStr">
        <is>
          <t>https://stormbirds.blog/2022/01/31/msfs-world-update-vii-australia-local-legends-fokker-f-vii-released/</t>
        </is>
      </c>
    </row>
    <row r="1016">
      <c r="A1016" s="2" t="inlineStr">
        <is>
          <t>Pipistrel Virus SW121</t>
        </is>
      </c>
      <c r="B1016" s="2" t="inlineStr">
        <is>
          <t>Microsoft/Asobo</t>
        </is>
      </c>
      <c r="C1016" s="2" t="inlineStr">
        <is>
          <t>MSFS 2024's wear, damage and maintenance layer is Career mode only; in free flight a reload makes the aircraft new again and only airframe dirt carries over</t>
        </is>
      </c>
      <c r="D1016" s="2" t="inlineStr">
        <is>
          <t>https://forums.flightsimulator.com/t/wear-tear-and-maintenance-in-2024/698221</t>
        </is>
      </c>
    </row>
    <row r="1017">
      <c r="A1017" s="2" t="inlineStr">
        <is>
          <t>Pipistrel Virus SW121</t>
        </is>
      </c>
      <c r="B1017" s="2" t="inlineStr">
        <is>
          <t>Microsoft/Asobo</t>
        </is>
      </c>
      <c r="C1017" s="2" t="inlineStr">
        <is>
          <t>Damage accrues two ways only, linearly over time and through collisions, and Asobo has published no API for developers to extend it</t>
        </is>
      </c>
      <c r="D1017" s="2" t="inlineStr">
        <is>
          <t>https://devsupport.flightsimulator.com/t/extending-wear-tear-systems/10842</t>
        </is>
      </c>
    </row>
    <row r="1018">
      <c r="A1018" s="2" t="inlineStr">
        <is>
          <t>Pipistrel Virus SW121</t>
        </is>
      </c>
      <c r="B1018" s="2" t="inlineStr">
        <is>
          <t>Microsoft/Asobo</t>
        </is>
      </c>
      <c r="C1018" s="2" t="inlineStr">
        <is>
          <t>MSFS 2024 failures are armed by the pilot from the Assistance menu or an aircraft failure page; FailControl adds MTBF-driven random failures on top</t>
        </is>
      </c>
      <c r="D1018" s="2" t="inlineStr">
        <is>
          <t>https://flightsim.to/file/99139/failcontrol-random-failures-for-msfs-2024</t>
        </is>
      </c>
    </row>
    <row r="1019">
      <c r="A1019" s="2" t="inlineStr">
        <is>
          <t>Pipistrel Virus SW121</t>
        </is>
      </c>
      <c r="B1019" s="2" t="inlineStr">
        <is>
          <t>Microsoft/Asobo</t>
        </is>
      </c>
      <c r="C1019" s="2" t="inlineStr">
        <is>
          <t>Deep avionics do not imply persistent wear; A2A and Black Square are named as the MSFS 2024 products that tie failures to wear and abuse</t>
        </is>
      </c>
      <c r="D1019" s="2" t="inlineStr">
        <is>
          <t>https://flyawaysimulation.com/ask/answers/msfs-2024-aircraft-realistic-system-failures/</t>
        </is>
      </c>
    </row>
    <row r="1020">
      <c r="A1020" s="2" t="inlineStr">
        <is>
          <t>Pipistrel Virus SW121</t>
        </is>
      </c>
      <c r="B1020" s="2" t="inlineStr">
        <is>
          <t>Microsoft/Asobo</t>
        </is>
      </c>
      <c r="C1020" s="2" t="inlineStr">
        <is>
          <t>AVSIM posters call the flight dynamics excellent and the avionics beyond expectation for the size of aircraft, and call it the most underrated default plane</t>
        </is>
      </c>
      <c r="D1020" s="2" t="inlineStr">
        <is>
          <t>https://www.avsim.com/forums/topic/599773-the-pipistrel-virus-is-the-most-underated-default-plane/</t>
        </is>
      </c>
    </row>
    <row r="1021">
      <c r="A1021" s="2" t="inlineStr">
        <is>
          <t>Pipistrel Virus SW121</t>
        </is>
      </c>
      <c r="B1021" s="2" t="inlineStr">
        <is>
          <t>Microsoft/Asobo</t>
        </is>
      </c>
      <c r="C1021" s="2" t="inlineStr">
        <is>
          <t>Autopilot overshoots heading and altitude captures; community realism mod is untested on MSFS 2024</t>
        </is>
      </c>
      <c r="D1021" s="2" t="inlineStr">
        <is>
          <t>https://flightsim.to/addon/48529/asobo-pipistrel-sw121-realism-mod</t>
        </is>
      </c>
    </row>
    <row r="1022">
      <c r="A1022" s="2" t="inlineStr">
        <is>
          <t>Zenith CH701 STOL</t>
        </is>
      </c>
      <c r="B1022" s="2" t="inlineStr">
        <is>
          <t>SimWorks Studios</t>
        </is>
      </c>
      <c r="C1022" s="2" t="inlineStr">
        <is>
          <t>Product page: realistic flight model with accurate STOL performance based on factory drawings; default GNS530 and GTX330; sounds recorded from the real aircraft; bush trip through New York, three customized airports, four liveries, door and no-door variants; FS2020 native - FS2024 compatible; EUR 24.99; 1.74 GB; requires a joystick with throttle.</t>
        </is>
      </c>
      <c r="D1022" s="2" t="inlineStr">
        <is>
          <t>https://simworksstudios.com/product/zenith-ch701-stol/</t>
        </is>
      </c>
    </row>
    <row r="1023">
      <c r="A1023" s="2" t="inlineStr">
        <is>
          <t>Zenith CH701 STOL</t>
        </is>
      </c>
      <c r="B1023" s="2" t="inlineStr">
        <is>
          <t>SimWorks Studios</t>
        </is>
      </c>
      <c r="C1023" s="2" t="inlineStr">
        <is>
          <t>Product page owner reports: flies much like the real thing; VR used successfully with an Oculus Rift S.</t>
        </is>
      </c>
      <c r="D1023" s="2" t="inlineStr">
        <is>
          <t>https://simworksstudios.com/product/zenith-ch701-stol/</t>
        </is>
      </c>
    </row>
    <row r="1024">
      <c r="A1024" s="2" t="inlineStr">
        <is>
          <t>Zlin Savage Cub</t>
        </is>
      </c>
      <c r="B1024" s="2" t="inlineStr">
        <is>
          <t>Microsoft/Asobo</t>
        </is>
      </c>
      <c r="C1024" s="2" t="inlineStr">
        <is>
          <t>MSFS 2024 wear and tear and 25-hour maintenance are bound to Career mode; Free Flight reloads the aircraft new</t>
        </is>
      </c>
      <c r="D1024" s="2" t="inlineStr">
        <is>
          <t>https://forums.flightsimulator.com/t/wear-tear-and-maintenance-in-2024/698221</t>
        </is>
      </c>
    </row>
    <row r="1025">
      <c r="A1025" s="2" t="inlineStr">
        <is>
          <t>Zlin Savage Cub</t>
        </is>
      </c>
      <c r="B1025" s="2" t="inlineStr">
        <is>
          <t>Microsoft/Asobo</t>
        </is>
      </c>
      <c r="C1025" s="2" t="inlineStr">
        <is>
          <t>WEAR AND TEAR LEVEL / IS WEAK / IS FAILED / EXPOSED PARTS LEVEL / CHECK PROGRESSION SimVars on a 1-to-0 scale</t>
        </is>
      </c>
      <c r="D1025" s="2" t="inlineStr">
        <is>
          <t>https://docs.flightsimulator.com/msfs2024/html/6_Programming_APIs/SimVars/Aircraft_SimVars/Aircraft_Misc_Variables.htm</t>
        </is>
      </c>
    </row>
    <row r="1026">
      <c r="A1026" s="2" t="inlineStr">
        <is>
          <t>Zlin Savage Cub</t>
        </is>
      </c>
      <c r="B1026" s="2" t="inlineStr">
        <is>
          <t>Microsoft/Asobo</t>
        </is>
      </c>
      <c r="C1026" s="2" t="inlineStr">
        <is>
          <t>Asobo (Eric Pellissier) disabled wear and tear for aircraft coming from MSFS 2020 packages, keeping the 2020 overstress calculation</t>
        </is>
      </c>
      <c r="D1026" s="2" t="inlineStr">
        <is>
          <t>https://devsupport.flightsimulator.com/t/msfs-2020-airplanes-2024-wear-and-tear-is-triggering-faults-in-normal-flight/10824</t>
        </is>
      </c>
    </row>
    <row r="1027">
      <c r="A1027" s="2" t="inlineStr">
        <is>
          <t>Zlin Savage Cub</t>
        </is>
      </c>
      <c r="B1027" s="2" t="inlineStr">
        <is>
          <t>Microsoft/Asobo</t>
        </is>
      </c>
      <c r="C1027" s="2" t="inlineStr">
        <is>
          <t>MSFS 2024 failure controls cover engine, fire, oil, fuel, electrical, instruments and gear; Free Flight generates no random failures and has no wear-driven failure chain</t>
        </is>
      </c>
      <c r="D1027" s="2" t="inlineStr">
        <is>
          <t>https://flyawaysimulation.com/ask/answers/aircraft-system-malfunctions-msfs-2024/</t>
        </is>
      </c>
    </row>
    <row r="1028">
      <c r="A1028" s="2" t="inlineStr">
        <is>
          <t>Zlin Savage Cub</t>
        </is>
      </c>
      <c r="B1028" s="2" t="inlineStr">
        <is>
          <t>Microsoft/Asobo</t>
        </is>
      </c>
      <c r="C1028" s="2" t="inlineStr">
        <is>
          <t>Career maintenance falls due every 25 flight hours and is managed from Manage Company &gt; Manage Aircraft</t>
        </is>
      </c>
      <c r="D1028" s="2" t="inlineStr">
        <is>
          <t>https://gamerant.com/msfs-microsoft-flight-simulator-2024-career-mode-specialization-guide/</t>
        </is>
      </c>
    </row>
    <row r="1029">
      <c r="A1029" s="2" t="inlineStr">
        <is>
          <t>Zlin Savage Cub</t>
        </is>
      </c>
      <c r="B1029" s="2" t="inlineStr">
        <is>
          <t>Microsoft/Asobo</t>
        </is>
      </c>
      <c r="C1029" s="2" t="inlineStr">
        <is>
          <t>MSFS 2024 revised aerodynamic calculations, aircraft-ground contact and surface behavior over MSFS 2020</t>
        </is>
      </c>
      <c r="D1029" s="2" t="inlineStr">
        <is>
          <t>https://flyawaysimulation.com/ask/answers/msfs-2020-vs-2024-differences/</t>
        </is>
      </c>
    </row>
    <row r="1030">
      <c r="A1030" s="2" t="inlineStr">
        <is>
          <t>Zlin Savage Cub</t>
        </is>
      </c>
      <c r="B1030" s="2" t="inlineStr">
        <is>
          <t>Microsoft/Asobo</t>
        </is>
      </c>
      <c r="C1030" s="2" t="inlineStr">
        <is>
          <t>Thread December 2024 to August 2026: flies nicely and better than the Shock Ultra, fuel draining only from the right tank while both needed fuel, consumption fixed in SU6 with gauge display still wrong, sight tubes stuck full or empty, aircraft hidden under the Shock Ultra variant, missing tail number, pilot weight not passed to the EFB</t>
        </is>
      </c>
      <c r="D1030" s="2" t="inlineStr">
        <is>
          <t>https://forums.flightsimulator.com/t/msfs2024-zlin-aviation-savage-cub/664555</t>
        </is>
      </c>
    </row>
    <row r="1031">
      <c r="A1031" s="2" t="inlineStr">
        <is>
          <t>Salty 747-8</t>
        </is>
      </c>
      <c r="B1031" s="2" t="inlineStr">
        <is>
          <t>Salty Simulations</t>
        </is>
      </c>
      <c r="C1031" s="2" t="inlineStr">
        <is>
          <t>Open-source modification of the default Asobo 747-8, install through the FlyByWire installer or community folder, GPL-3.0, 1,012 commits</t>
        </is>
      </c>
      <c r="D1031" s="2" t="inlineStr">
        <is>
          <t>https://github.com/saltysimulations/salty-747</t>
        </is>
      </c>
    </row>
    <row r="1032">
      <c r="A1032" s="2" t="inlineStr">
        <is>
          <t>Salty 747-8</t>
        </is>
      </c>
      <c r="B1032" s="2" t="inlineStr">
        <is>
          <t>Salty Simulations</t>
        </is>
      </c>
      <c r="C1032" s="2" t="inlineStr">
        <is>
          <t>Newest release v0.6.0 of 20 April 2024 with PFD rewrite, engine start animation, inboard spoiler fix, switch sounds, automatic fuel management, fuel and payload manager; no MSFS 2024 note in any release</t>
        </is>
      </c>
      <c r="D1032" s="2" t="inlineStr">
        <is>
          <t>https://github.com/saltysimulations/salty-747/releases</t>
        </is>
      </c>
    </row>
    <row r="1033">
      <c r="A1033" s="2" t="inlineStr">
        <is>
          <t>Salty 747-8</t>
        </is>
      </c>
      <c r="B1033" s="2" t="inlineStr">
        <is>
          <t>Salty Simulations</t>
        </is>
      </c>
      <c r="C1033" s="2" t="inlineStr">
        <is>
          <t>EFB with Navigraph charts, SimBrief, fuel and payload management, October 2024</t>
        </is>
      </c>
      <c r="D1033" s="2" t="inlineStr">
        <is>
          <t>https://msfsaddons.com/2024/10/29/salty-simulations-releases-efb-for-747-8-mod-in-microsoft-flight-simulator/</t>
        </is>
      </c>
    </row>
    <row r="1034">
      <c r="A1034" s="2" t="inlineStr">
        <is>
          <t>Salty 747-8</t>
        </is>
      </c>
      <c r="B1034" s="2" t="inlineStr">
        <is>
          <t>Salty Simulations</t>
        </is>
      </c>
      <c r="C1034" s="2" t="inlineStr">
        <is>
          <t>VNAV behavior, SimBrief integration, WX/METAR and ATIS in the FMC, EFIS redesign</t>
        </is>
      </c>
      <c r="D1034" s="2" t="inlineStr">
        <is>
          <t>https://msfsaddons.com/2021/05/03/salty-simulations-747-8-mod-updated-to-v0-3-0-brings-efis-re-design-simbrief-integration-vnav-improvements/</t>
        </is>
      </c>
    </row>
    <row r="1035">
      <c r="A1035" s="2" t="inlineStr">
        <is>
          <t>Salty 747-8</t>
        </is>
      </c>
      <c r="B1035" s="2" t="inlineStr">
        <is>
          <t>Salty Simulations</t>
        </is>
      </c>
      <c r="C1035" s="2" t="inlineStr">
        <is>
          <t>A separate flight model workaround mod exists for the default 747-8 flight dynamics</t>
        </is>
      </c>
      <c r="D1035" s="2" t="inlineStr">
        <is>
          <t>https://flightsim.to/addon/8575/salty-747-8-flight-dynamics-bug-workaround</t>
        </is>
      </c>
    </row>
    <row r="1036">
      <c r="A1036" s="2" t="inlineStr">
        <is>
          <t>Airbus A320ceo MSFS</t>
        </is>
      </c>
      <c r="B1036" s="2" t="inlineStr">
        <is>
          <t>LatinVFR</t>
        </is>
      </c>
      <c r="C1036" s="2" t="inlineStr">
        <is>
          <t>LatinVFR state the A320ceo's systems are built on the default Asobo A320neo and modified to add ECAM takeoff and landing memos and the ENG, BLEED, PRESS, ELEC, HYD, APU, COND, DOOR, WHEEL and F-CTL pages, with four engine and wingtip variants, 90-plus liveries and an EFB with Navigraph and SimBrief.</t>
        </is>
      </c>
      <c r="D1036" s="2" t="inlineStr">
        <is>
          <t>https://latinvfr.com/collections/frontpage/products/airbus-a320ceo-msfs</t>
        </is>
      </c>
    </row>
    <row r="1037">
      <c r="A1037" s="2" t="inlineStr">
        <is>
          <t>Airbus A320ceo MSFS</t>
        </is>
      </c>
      <c r="B1037" s="2" t="inlineStr">
        <is>
          <t>LatinVFR</t>
        </is>
      </c>
      <c r="C1037" s="2" t="inlineStr">
        <is>
          <t>$29.49 list, seen on sale at $16.99.</t>
        </is>
      </c>
      <c r="D1037" s="2" t="inlineStr">
        <is>
          <t>https://latinvfr.com/</t>
        </is>
      </c>
    </row>
    <row r="1038">
      <c r="A1038" s="2" t="inlineStr">
        <is>
          <t>Airbus A321ceo MSFS</t>
        </is>
      </c>
      <c r="B1038" s="2" t="inlineStr">
        <is>
          <t>LatinVFR</t>
        </is>
      </c>
      <c r="C1038" s="2" t="inlineStr">
        <is>
          <t>LatinVFR state the A320ceo's systems are built on the default Asobo A320neo and modified to add ECAM takeoff and landing memos and the ENG, BLEED, PRESS, ELEC, HYD, APU, COND, DOOR, WHEEL and F-CTL pages, with four engine and wingtip variants, 90-plus liveries and an EFB with Navigraph and SimBrief.</t>
        </is>
      </c>
      <c r="D1038" s="2" t="inlineStr">
        <is>
          <t>https://latinvfr.com/collections/frontpage/products/airbus-a320ceo-msfs</t>
        </is>
      </c>
    </row>
    <row r="1039">
      <c r="A1039" s="2" t="inlineStr">
        <is>
          <t>Airbus A321ceo MSFS</t>
        </is>
      </c>
      <c r="B1039" s="2" t="inlineStr">
        <is>
          <t>LatinVFR</t>
        </is>
      </c>
      <c r="C1039" s="2" t="inlineStr">
        <is>
          <t>$24.99 list, seen on sale at $18.99.</t>
        </is>
      </c>
      <c r="D1039" s="2" t="inlineStr">
        <is>
          <t>https://latinvfr.com/</t>
        </is>
      </c>
    </row>
    <row r="1040">
      <c r="A1040" s="2" t="inlineStr">
        <is>
          <t>Airbus A330-200 for MSFS</t>
        </is>
      </c>
      <c r="B1040" s="2" t="inlineStr">
        <is>
          <t>LatinVFR</t>
        </is>
      </c>
      <c r="C1040" s="2" t="inlineStr">
        <is>
          <t>LatinVFR state the A320ceo's systems are built on the default Asobo A320neo and modified to add ECAM takeoff and landing memos and the ENG, BLEED, PRESS, ELEC, HYD, APU, COND, DOOR, WHEEL and F-CTL pages, with four engine and wingtip variants, 90-plus liveries and an EFB with Navigraph and SimBrief.</t>
        </is>
      </c>
      <c r="D1040" s="2" t="inlineStr">
        <is>
          <t>https://latinvfr.com/collections/frontpage/products/airbus-a320ceo-msfs</t>
        </is>
      </c>
    </row>
    <row r="1041">
      <c r="A1041" s="2" t="inlineStr">
        <is>
          <t>Airbus A330-200 for MSFS</t>
        </is>
      </c>
      <c r="B1041" s="2" t="inlineStr">
        <is>
          <t>LatinVFR</t>
        </is>
      </c>
      <c r="C1041" s="2" t="inlineStr">
        <is>
          <t>$24.99.</t>
        </is>
      </c>
      <c r="D1041" s="2" t="inlineStr">
        <is>
          <t>https://latinvfr.com/</t>
        </is>
      </c>
    </row>
    <row r="1042">
      <c r="A1042" s="2" t="inlineStr">
        <is>
          <t>Airbus A330-300 for MSFS</t>
        </is>
      </c>
      <c r="B1042" s="2" t="inlineStr">
        <is>
          <t>LatinVFR</t>
        </is>
      </c>
      <c r="C1042" s="2" t="inlineStr">
        <is>
          <t>LatinVFR state the A320ceo's systems are built on the default Asobo A320neo and modified to add ECAM takeoff and landing memos and the ENG, BLEED, PRESS, ELEC, HYD, APU, COND, DOOR, WHEEL and F-CTL pages, with four engine and wingtip variants, 90-plus liveries and an EFB with Navigraph and SimBrief.</t>
        </is>
      </c>
      <c r="D1042" s="2" t="inlineStr">
        <is>
          <t>https://latinvfr.com/collections/frontpage/products/airbus-a320ceo-msfs</t>
        </is>
      </c>
    </row>
    <row r="1043">
      <c r="A1043" s="2" t="inlineStr">
        <is>
          <t>Airbus A330-300 for MSFS</t>
        </is>
      </c>
      <c r="B1043" s="2" t="inlineStr">
        <is>
          <t>LatinVFR</t>
        </is>
      </c>
      <c r="C1043" s="2" t="inlineStr">
        <is>
          <t>$29.49 list, seen on sale at $21.49.</t>
        </is>
      </c>
      <c r="D1043" s="2" t="inlineStr">
        <is>
          <t>https://latinvfr.com/</t>
        </is>
      </c>
    </row>
    <row r="1044">
      <c r="A1044" s="2" t="inlineStr">
        <is>
          <t>Cessna 140</t>
        </is>
      </c>
      <c r="B1044" s="2" t="inlineStr">
        <is>
          <t>Aeroplane Heaven</t>
        </is>
      </c>
      <c r="C1044" s="2" t="inlineStr">
        <is>
          <t>Developer product page for the Cessna 140; no failure, wear or saved state feature is listed.</t>
        </is>
      </c>
      <c r="D1044" s="2" t="inlineStr">
        <is>
          <t>https://www.aeroplaneheaven.com/product_cessna_msfs.php</t>
        </is>
      </c>
    </row>
    <row r="1045">
      <c r="A1045" s="2" t="inlineStr">
        <is>
          <t>Cessna 140</t>
        </is>
      </c>
      <c r="B1045" s="2" t="inlineStr">
        <is>
          <t>Aeroplane Heaven</t>
        </is>
      </c>
      <c r="C1045" s="2" t="inlineStr">
        <is>
          <t>Orbx feature list: high fidelity modeling, sprung tailwheel and gear animations, hidden modern navigation suite, authentic stereo sound pack, seven liveries, built with SDK 1.17.3.</t>
        </is>
      </c>
      <c r="D1045" s="2" t="inlineStr">
        <is>
          <t>https://orbxdirect.com/product/aeroplaneheaven-c140-msfs</t>
        </is>
      </c>
    </row>
    <row r="1046">
      <c r="A1046" s="2" t="inlineStr">
        <is>
          <t>Cessna 140</t>
        </is>
      </c>
      <c r="B1046" s="2" t="inlineStr">
        <is>
          <t>Aeroplane Heaven</t>
        </is>
      </c>
      <c r="C1046" s="2" t="inlineStr">
        <is>
          <t>Forum users call it a nice aircraft to fly with strange switches.</t>
        </is>
      </c>
      <c r="D1046" s="2" t="inlineStr">
        <is>
          <t>https://forums.flightsimulator.com/t/released-aeroplane-heaven-cessna-c-140/415605</t>
        </is>
      </c>
    </row>
    <row r="1047">
      <c r="A1047" s="2" t="inlineStr">
        <is>
          <t>Globe Swift GC-1A</t>
        </is>
      </c>
      <c r="B1047" s="2" t="inlineStr">
        <is>
          <t>Aeroplane Heaven</t>
        </is>
      </c>
      <c r="C1047" s="2" t="inlineStr">
        <is>
          <t>Developer product page for the Globe Swift GC-1A; no failure, wear or saved state feature is listed.</t>
        </is>
      </c>
      <c r="D1047" s="2" t="inlineStr">
        <is>
          <t>https://www.aeroplaneheaven.com/</t>
        </is>
      </c>
    </row>
    <row r="1048">
      <c r="A1048" s="2" t="inlineStr">
        <is>
          <t>Globe Swift GC-1A</t>
        </is>
      </c>
      <c r="B1048" s="2" t="inlineStr">
        <is>
          <t>Aeroplane Heaven</t>
        </is>
      </c>
      <c r="C1048" s="2" t="inlineStr">
        <is>
          <t>Sold on the in-sim Marketplace at 14.99 USD alongside the 21.95 USD developer store price.</t>
        </is>
      </c>
      <c r="D1048" s="2" t="inlineStr">
        <is>
          <t>https://msfsmarket.place/developer/aeroplane-heaven/</t>
        </is>
      </c>
    </row>
    <row r="1049">
      <c r="A1049" s="2" t="inlineStr">
        <is>
          <t>Rutan Model 61 Long-EZ</t>
        </is>
      </c>
      <c r="B1049" s="2" t="inlineStr">
        <is>
          <t>IndiaFoxtEcho</t>
        </is>
      </c>
      <c r="C1049" s="2" t="inlineStr">
        <is>
          <t>'A very simple aircraft package intended for VFR operations only'; fuel selector 'omitted for a design decision to keep the aircraft as simple as possible'; nose wheel steering added 'for gameplay purposes'; engine model 'really not good enough IMHO'; FSX default sound package, no Wwise at launch</t>
        </is>
      </c>
      <c r="D1049" s="2" t="inlineStr">
        <is>
          <t>http://indiafoxtecho.blogspot.com/2020/08/long-ez-for-microsoft-flight-simulator.html</t>
        </is>
      </c>
    </row>
    <row r="1050">
      <c r="A1050" s="2" t="inlineStr">
        <is>
          <t>Rutan Model 61 Long-EZ</t>
        </is>
      </c>
      <c r="B1050" s="2" t="inlineStr">
        <is>
          <t>IndiaFoxtEcho</t>
        </is>
      </c>
      <c r="C1050" s="2" t="inlineStr">
        <is>
          <t>'MSFS does not properly support canard planes - the plane may exhibit a behavior that may differ from the real aircraft in extreme conditions'; 8K textures, 6 liveries with customizable registrations; MSFS 2024 compatible</t>
        </is>
      </c>
      <c r="D1050" s="2" t="inlineStr">
        <is>
          <t>https://orbxdirect.com/product/indiafoxtecho-longez-msfs</t>
        </is>
      </c>
    </row>
    <row r="1051">
      <c r="A1051" s="2" t="inlineStr">
        <is>
          <t>Rutan Model 61 Long-EZ</t>
        </is>
      </c>
      <c r="B1051" s="2" t="inlineStr">
        <is>
          <t>IndiaFoxtEcho</t>
        </is>
      </c>
      <c r="C1051" s="2" t="inlineStr">
        <is>
          <t>MSFS 2024 work was revised initialization conditions, canopy controls and animations, FLT files, display self-illumination, canopy light leak and collision mesh - compatibility patching, not a rebuild</t>
        </is>
      </c>
      <c r="D1051" s="2" t="inlineStr">
        <is>
          <t>https://fselite.net/content/indiafoxtecho-updates-long-ez-and-sukhoi-su-31-ready-for-msfs-2024/</t>
        </is>
      </c>
    </row>
    <row r="1052">
      <c r="A1052" s="2" t="inlineStr">
        <is>
          <t>Rutan Model 61 Long-EZ</t>
        </is>
      </c>
      <c r="B1052" s="2" t="inlineStr">
        <is>
          <t>IndiaFoxtEcho</t>
        </is>
      </c>
      <c r="C1052" s="2" t="inlineStr">
        <is>
          <t>Flight model improved against real-world Long-EZ pilot feedback between alpha and release</t>
        </is>
      </c>
      <c r="D1052" s="2" t="inlineStr">
        <is>
          <t>https://fselite.net/content/indiafoxtecho-previews-rutan-long-ez-for-msfs/</t>
        </is>
      </c>
    </row>
    <row r="1053">
      <c r="A1053" s="2" t="inlineStr">
        <is>
          <t>Socata Rallye MS-893</t>
        </is>
      </c>
      <c r="B1053" s="2" t="inlineStr">
        <is>
          <t>Aeroplane Heaven</t>
        </is>
      </c>
      <c r="C1053" s="2" t="inlineStr">
        <is>
          <t>Developer product page for the SOCATA MS.893 Rallye Commodore; no failure, wear or saved state feature is listed.</t>
        </is>
      </c>
      <c r="D1053" s="2" t="inlineStr">
        <is>
          <t>https://www.aeroplaneheaven.com/product_socata_msfs.php</t>
        </is>
      </c>
    </row>
    <row r="1054">
      <c r="A1054" s="2" t="inlineStr">
        <is>
          <t>Socata Rallye MS-893</t>
        </is>
      </c>
      <c r="B1054" s="2" t="inlineStr">
        <is>
          <t>Aeroplane Heaven</t>
        </is>
      </c>
      <c r="C1054" s="2" t="inlineStr">
        <is>
          <t>The developer states a separate FS2024 version must be used and that it is not a native MSFS 2024 aircraft, listing gaps such as no career mode at version 1.2.7.0.</t>
        </is>
      </c>
      <c r="D1054" s="2" t="inlineStr">
        <is>
          <t>https://msfsmarket.place/aircraft/ah-aircraft-socms893/</t>
        </is>
      </c>
    </row>
    <row r="1055">
      <c r="A1055" s="2" t="inlineStr">
        <is>
          <t>de Havilland DHC-1 Chipmunk</t>
        </is>
      </c>
      <c r="B1055" s="2" t="inlineStr">
        <is>
          <t>Aeroplane Heaven</t>
        </is>
      </c>
      <c r="C1055" s="2" t="inlineStr">
        <is>
          <t>Developer product page for the De Havilland Canada DHC-1 Chipmunk; no failure, wear or saved state feature is listed.</t>
        </is>
      </c>
      <c r="D1055" s="2" t="inlineStr">
        <is>
          <t>https://www.aeroplaneheaven.com/product_chipmunk.php</t>
        </is>
      </c>
    </row>
    <row r="1056">
      <c r="A1056" s="2" t="inlineStr">
        <is>
          <t>B200 2020</t>
        </is>
      </c>
      <c r="B1056" s="2" t="inlineStr">
        <is>
          <t>Carenado</t>
        </is>
      </c>
      <c r="C1056"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056" s="2" t="inlineStr">
        <is>
          <t>https://stormbirds.blog/2025/04/19/carenado-cessna-185f-msfs-2024-aircraft-review/</t>
        </is>
      </c>
    </row>
    <row r="1057">
      <c r="A1057" s="2" t="inlineStr">
        <is>
          <t>B200 2020</t>
        </is>
      </c>
      <c r="B1057" s="2" t="inlineStr">
        <is>
          <t>Carenado</t>
        </is>
      </c>
      <c r="C1057" s="2" t="inlineStr">
        <is>
          <t>Carenado's MSFS 2024 product pages, which name what the 2024 builds add - career mission types and revised handling - and still name no failure system, no wear persistence and no state saving.</t>
        </is>
      </c>
      <c r="D1057" s="2" t="inlineStr">
        <is>
          <t>https://www.carenado.com/sitecarenado/product-category/msfs2024/</t>
        </is>
      </c>
    </row>
    <row r="1058">
      <c r="A1058" s="2" t="inlineStr">
        <is>
          <t>B390 2020</t>
        </is>
      </c>
      <c r="B1058" s="2" t="inlineStr">
        <is>
          <t>Carenado</t>
        </is>
      </c>
      <c r="C1058"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058" s="2" t="inlineStr">
        <is>
          <t>https://stormbirds.blog/2025/04/19/carenado-cessna-185f-msfs-2024-aircraft-review/</t>
        </is>
      </c>
    </row>
    <row r="1059">
      <c r="A1059" s="2" t="inlineStr">
        <is>
          <t>B390 2020</t>
        </is>
      </c>
      <c r="B1059" s="2" t="inlineStr">
        <is>
          <t>Carenado</t>
        </is>
      </c>
      <c r="C1059" s="2" t="inlineStr">
        <is>
          <t>Carenado's MSFS 2024 product pages, which name what the 2024 builds add - career mission types and revised handling - and still name no failure system, no wear persistence and no state saving.</t>
        </is>
      </c>
      <c r="D1059" s="2" t="inlineStr">
        <is>
          <t>https://www.carenado.com/sitecarenado/product-category/msfs2024/</t>
        </is>
      </c>
    </row>
    <row r="1060">
      <c r="A1060" s="2" t="inlineStr">
        <is>
          <t>Cessna 208B Grand Caravan EX</t>
        </is>
      </c>
      <c r="B1060" s="2" t="inlineStr">
        <is>
          <t>Microsoft/Asobo</t>
        </is>
      </c>
      <c r="C1060" s="2" t="inlineStr">
        <is>
          <t>MSFS 2024 wear and tear and 25-hour maintenance are bound to Career mode; Free Flight reloads the aircraft new</t>
        </is>
      </c>
      <c r="D1060" s="2" t="inlineStr">
        <is>
          <t>https://forums.flightsimulator.com/t/wear-tear-and-maintenance-in-2024/698221</t>
        </is>
      </c>
    </row>
    <row r="1061">
      <c r="A1061" s="2" t="inlineStr">
        <is>
          <t>Cessna 208B Grand Caravan EX</t>
        </is>
      </c>
      <c r="B1061" s="2" t="inlineStr">
        <is>
          <t>Microsoft/Asobo</t>
        </is>
      </c>
      <c r="C1061" s="2" t="inlineStr">
        <is>
          <t>WEAR AND TEAR LEVEL / IS WEAK / IS FAILED / EXPOSED PARTS LEVEL / CHECK PROGRESSION SimVars on a 1-to-0 scale</t>
        </is>
      </c>
      <c r="D1061" s="2" t="inlineStr">
        <is>
          <t>https://docs.flightsimulator.com/msfs2024/html/6_Programming_APIs/SimVars/Aircraft_SimVars/Aircraft_Misc_Variables.htm</t>
        </is>
      </c>
    </row>
    <row r="1062">
      <c r="A1062" s="2" t="inlineStr">
        <is>
          <t>Cessna 208B Grand Caravan EX</t>
        </is>
      </c>
      <c r="B1062" s="2" t="inlineStr">
        <is>
          <t>Microsoft/Asobo</t>
        </is>
      </c>
      <c r="C1062" s="2" t="inlineStr">
        <is>
          <t>Asobo (Eric Pellissier) disabled wear and tear for aircraft coming from MSFS 2020 packages, keeping the 2020 overstress calculation</t>
        </is>
      </c>
      <c r="D1062" s="2" t="inlineStr">
        <is>
          <t>https://devsupport.flightsimulator.com/t/msfs-2020-airplanes-2024-wear-and-tear-is-triggering-faults-in-normal-flight/10824</t>
        </is>
      </c>
    </row>
    <row r="1063">
      <c r="A1063" s="2" t="inlineStr">
        <is>
          <t>Cessna 208B Grand Caravan EX</t>
        </is>
      </c>
      <c r="B1063" s="2" t="inlineStr">
        <is>
          <t>Microsoft/Asobo</t>
        </is>
      </c>
      <c r="C1063" s="2" t="inlineStr">
        <is>
          <t>MSFS 2024 failure controls cover engine, fire, oil, fuel, electrical, instruments and gear; Free Flight generates no random failures and has no wear-driven failure chain</t>
        </is>
      </c>
      <c r="D1063" s="2" t="inlineStr">
        <is>
          <t>https://flyawaysimulation.com/ask/answers/aircraft-system-malfunctions-msfs-2024/</t>
        </is>
      </c>
    </row>
    <row r="1064">
      <c r="A1064" s="2" t="inlineStr">
        <is>
          <t>Cessna 208B Grand Caravan EX</t>
        </is>
      </c>
      <c r="B1064" s="2" t="inlineStr">
        <is>
          <t>Microsoft/Asobo</t>
        </is>
      </c>
      <c r="C1064" s="2" t="inlineStr">
        <is>
          <t>Career maintenance falls due every 25 flight hours and is managed from Manage Company &gt; Manage Aircraft</t>
        </is>
      </c>
      <c r="D1064" s="2" t="inlineStr">
        <is>
          <t>https://gamerant.com/msfs-microsoft-flight-simulator-2024-career-mode-specialization-guide/</t>
        </is>
      </c>
    </row>
    <row r="1065">
      <c r="A1065" s="2" t="inlineStr">
        <is>
          <t>Cessna 208B Grand Caravan EX</t>
        </is>
      </c>
      <c r="B1065" s="2" t="inlineStr">
        <is>
          <t>Microsoft/Asobo</t>
        </is>
      </c>
      <c r="C1065" s="2" t="inlineStr">
        <is>
          <t>MSFS 2024 revised aerodynamic calculations, aircraft-ground contact and surface behavior over MSFS 2020</t>
        </is>
      </c>
      <c r="D1065" s="2" t="inlineStr">
        <is>
          <t>https://flyawaysimulation.com/ask/answers/msfs-2020-vs-2024-differences/</t>
        </is>
      </c>
    </row>
    <row r="1066">
      <c r="A1066" s="2" t="inlineStr">
        <is>
          <t>Cessna 208B Grand Caravan EX</t>
        </is>
      </c>
      <c r="B1066" s="2" t="inlineStr">
        <is>
          <t>Microsoft/Asobo</t>
        </is>
      </c>
      <c r="C1066" s="2" t="inlineStr">
        <is>
          <t>Launch thread: real Caravan pilot reports 1,300+ ft-lb needed to get on the prop governor where 600-800 is correct, incomplete inertial separator, cabin heat without ITT rise, wrong hot-start plunger position, inoperative overspeed governor test, floats forever on landing, 1,000 lb default passenger weight, autopilot banking in NAV/HDG, skydiving variant</t>
        </is>
      </c>
      <c r="D1066" s="2" t="inlineStr">
        <is>
          <t>https://forums.flightsimulator.com/t/msfs2024-cessna-208-b-grand-caravan-ex/664503</t>
        </is>
      </c>
    </row>
    <row r="1067">
      <c r="A1067" s="2" t="inlineStr">
        <is>
          <t>Cessna 208B Grand Caravan EX</t>
        </is>
      </c>
      <c r="B1067" s="2" t="inlineStr">
        <is>
          <t>Microsoft/Asobo</t>
        </is>
      </c>
      <c r="C1067" s="2" t="inlineStr">
        <is>
          <t>Working Title adapted the G1000 NXi specifically for the 208B Grand Caravan</t>
        </is>
      </c>
      <c r="D1067" s="2" t="inlineStr">
        <is>
          <t>https://microsoft.github.io/msfs-avionics-mirror/2024/docs/avionics/g1000/overview/</t>
        </is>
      </c>
    </row>
    <row r="1068">
      <c r="A1068" s="2" t="inlineStr">
        <is>
          <t>Cessna 408 SkyCourier</t>
        </is>
      </c>
      <c r="B1068" s="2" t="inlineStr">
        <is>
          <t>Carenado</t>
        </is>
      </c>
      <c r="C1068" s="2" t="inlineStr">
        <is>
          <t>MSFS 2024 wear and tear and 25-hour maintenance are bound to Career mode; Free Flight reloads the aircraft new</t>
        </is>
      </c>
      <c r="D1068" s="2" t="inlineStr">
        <is>
          <t>https://forums.flightsimulator.com/t/wear-tear-and-maintenance-in-2024/698221</t>
        </is>
      </c>
    </row>
    <row r="1069">
      <c r="A1069" s="2" t="inlineStr">
        <is>
          <t>Cessna 408 SkyCourier</t>
        </is>
      </c>
      <c r="B1069" s="2" t="inlineStr">
        <is>
          <t>Carenado</t>
        </is>
      </c>
      <c r="C1069" s="2" t="inlineStr">
        <is>
          <t>WEAR AND TEAR LEVEL / IS WEAK / IS FAILED / EXPOSED PARTS LEVEL / CHECK PROGRESSION SimVars on a 1-to-0 scale</t>
        </is>
      </c>
      <c r="D1069" s="2" t="inlineStr">
        <is>
          <t>https://docs.flightsimulator.com/msfs2024/html/6_Programming_APIs/SimVars/Aircraft_SimVars/Aircraft_Misc_Variables.htm</t>
        </is>
      </c>
    </row>
    <row r="1070">
      <c r="A1070" s="2" t="inlineStr">
        <is>
          <t>Cessna 408 SkyCourier</t>
        </is>
      </c>
      <c r="B1070" s="2" t="inlineStr">
        <is>
          <t>Carenado</t>
        </is>
      </c>
      <c r="C1070" s="2" t="inlineStr">
        <is>
          <t>Asobo (Eric Pellissier) disabled wear and tear for aircraft coming from MSFS 2020 packages, keeping the 2020 overstress calculation</t>
        </is>
      </c>
      <c r="D1070" s="2" t="inlineStr">
        <is>
          <t>https://devsupport.flightsimulator.com/t/msfs-2020-airplanes-2024-wear-and-tear-is-triggering-faults-in-normal-flight/10824</t>
        </is>
      </c>
    </row>
    <row r="1071">
      <c r="A1071" s="2" t="inlineStr">
        <is>
          <t>Cessna 408 SkyCourier</t>
        </is>
      </c>
      <c r="B1071" s="2" t="inlineStr">
        <is>
          <t>Carenado</t>
        </is>
      </c>
      <c r="C1071" s="2" t="inlineStr">
        <is>
          <t>MSFS 2024 failure controls cover engine, fire, oil, fuel, electrical, instruments and gear; Free Flight generates no random failures and has no wear-driven failure chain</t>
        </is>
      </c>
      <c r="D1071" s="2" t="inlineStr">
        <is>
          <t>https://flyawaysimulation.com/ask/answers/aircraft-system-malfunctions-msfs-2024/</t>
        </is>
      </c>
    </row>
    <row r="1072">
      <c r="A1072" s="2" t="inlineStr">
        <is>
          <t>Cessna 408 SkyCourier</t>
        </is>
      </c>
      <c r="B1072" s="2" t="inlineStr">
        <is>
          <t>Carenado</t>
        </is>
      </c>
      <c r="C1072" s="2" t="inlineStr">
        <is>
          <t>Career maintenance falls due every 25 flight hours and is managed from Manage Company &gt; Manage Aircraft</t>
        </is>
      </c>
      <c r="D1072" s="2" t="inlineStr">
        <is>
          <t>https://gamerant.com/msfs-microsoft-flight-simulator-2024-career-mode-specialization-guide/</t>
        </is>
      </c>
    </row>
    <row r="1073">
      <c r="A1073" s="2" t="inlineStr">
        <is>
          <t>Cessna 408 SkyCourier</t>
        </is>
      </c>
      <c r="B1073" s="2" t="inlineStr">
        <is>
          <t>Carenado</t>
        </is>
      </c>
      <c r="C1073" s="2" t="inlineStr">
        <is>
          <t>MSFS 2024 revised aerodynamic calculations, aircraft-ground contact and surface behavior over MSFS 2020</t>
        </is>
      </c>
      <c r="D1073" s="2" t="inlineStr">
        <is>
          <t>https://flyawaysimulation.com/ask/answers/msfs-2020-vs-2024-differences/</t>
        </is>
      </c>
    </row>
    <row r="1074">
      <c r="A1074" s="2" t="inlineStr">
        <is>
          <t>Cessna 408 SkyCourier</t>
        </is>
      </c>
      <c r="B1074" s="2" t="inlineStr">
        <is>
          <t>Carenado</t>
        </is>
      </c>
      <c r="C1074" s="2" t="inlineStr">
        <is>
          <t>Launch thread including a real C408 pilot/instructor: engine will not start without manual AUTO IGNITION, 2 Hz frequency steps, dead COM/NAV buttons, no transponder entry, inoperative speed tape, no yaw damper simulation, fire extinguisher discharging regardless of the fire button, wrong battery switch positions, engine instruments drawn as tapes instead of round gauges, dead cockpit lights, cargo door will not open, autopilot altitude problems</t>
        </is>
      </c>
      <c r="D1074" s="2" t="inlineStr">
        <is>
          <t>https://forums.flightsimulator.com/t/msfs2024-cessna-408-skycourier/664563</t>
        </is>
      </c>
    </row>
    <row r="1075">
      <c r="A1075" s="2" t="inlineStr">
        <is>
          <t>Cessna 408 SkyCourier</t>
        </is>
      </c>
      <c r="B1075" s="2" t="inlineStr">
        <is>
          <t>Carenado</t>
        </is>
      </c>
      <c r="C1075" s="2" t="inlineStr">
        <is>
          <t>Working Title's G1000 NXi is the default G1000 across MSFS 2024</t>
        </is>
      </c>
      <c r="D1075" s="2" t="inlineStr">
        <is>
          <t>https://microsoft.github.io/msfs-avionics-mirror/2024/docs/avionics/g1000/overview/</t>
        </is>
      </c>
    </row>
    <row r="1076">
      <c r="A1076" s="2" t="inlineStr">
        <is>
          <t>Cessna Citation Longitude</t>
        </is>
      </c>
      <c r="B1076" s="2" t="inlineStr">
        <is>
          <t>Microsoft/Asobo</t>
        </is>
      </c>
      <c r="C1076" s="2" t="inlineStr">
        <is>
          <t>MSFS 2024's wear, damage and maintenance layer is Career mode only; in free flight a reload makes the aircraft new again and only airframe dirt carries over</t>
        </is>
      </c>
      <c r="D1076" s="2" t="inlineStr">
        <is>
          <t>https://forums.flightsimulator.com/t/wear-tear-and-maintenance-in-2024/698221</t>
        </is>
      </c>
    </row>
    <row r="1077">
      <c r="A1077" s="2" t="inlineStr">
        <is>
          <t>Cessna Citation Longitude</t>
        </is>
      </c>
      <c r="B1077" s="2" t="inlineStr">
        <is>
          <t>Microsoft/Asobo</t>
        </is>
      </c>
      <c r="C1077" s="2" t="inlineStr">
        <is>
          <t>Damage accrues two ways only, linearly over time and through collisions, and Asobo has published no API for developers to extend it</t>
        </is>
      </c>
      <c r="D1077" s="2" t="inlineStr">
        <is>
          <t>https://devsupport.flightsimulator.com/t/extending-wear-tear-systems/10842</t>
        </is>
      </c>
    </row>
    <row r="1078">
      <c r="A1078" s="2" t="inlineStr">
        <is>
          <t>Cessna Citation Longitude</t>
        </is>
      </c>
      <c r="B1078" s="2" t="inlineStr">
        <is>
          <t>Microsoft/Asobo</t>
        </is>
      </c>
      <c r="C1078" s="2" t="inlineStr">
        <is>
          <t>MSFS 2024 failures are armed by the pilot from the Assistance menu or an aircraft failure page; FailControl adds MTBF-driven random failures on top</t>
        </is>
      </c>
      <c r="D1078" s="2" t="inlineStr">
        <is>
          <t>https://flightsim.to/file/99139/failcontrol-random-failures-for-msfs-2024</t>
        </is>
      </c>
    </row>
    <row r="1079">
      <c r="A1079" s="2" t="inlineStr">
        <is>
          <t>Cessna Citation Longitude</t>
        </is>
      </c>
      <c r="B1079" s="2" t="inlineStr">
        <is>
          <t>Microsoft/Asobo</t>
        </is>
      </c>
      <c r="C1079" s="2" t="inlineStr">
        <is>
          <t>Deep avionics do not imply persistent wear; A2A and Black Square are named as the MSFS 2024 products that tie failures to wear and abuse</t>
        </is>
      </c>
      <c r="D1079" s="2" t="inlineStr">
        <is>
          <t>https://flyawaysimulation.com/ask/answers/msfs-2024-aircraft-realistic-system-failures/</t>
        </is>
      </c>
    </row>
    <row r="1080">
      <c r="A1080" s="2" t="inlineStr">
        <is>
          <t>Cessna Citation Longitude</t>
        </is>
      </c>
      <c r="B1080" s="2" t="inlineStr">
        <is>
          <t>Microsoft/Asobo</t>
        </is>
      </c>
      <c r="C1080" s="2" t="inlineStr">
        <is>
          <t>Community praises the Garmin touchscreen suite but reports non-functional exterior lights, approach mode failing to capture ILS frequencies, EFB weights resetting and an autopilot fixed in patch 1.19.0</t>
        </is>
      </c>
      <c r="D1080" s="2" t="inlineStr">
        <is>
          <t>https://forums.flightsimulator.com/t/msfs2024-cessna-citation-longitude/664575</t>
        </is>
      </c>
    </row>
    <row r="1081">
      <c r="A1081" s="2" t="inlineStr">
        <is>
          <t>Cessna Citation Longitude</t>
        </is>
      </c>
      <c r="B1081" s="2" t="inlineStr">
        <is>
          <t>Microsoft/Asobo</t>
        </is>
      </c>
      <c r="C1081" s="2" t="inlineStr">
        <is>
          <t>The real Citation Longitude uses the Garmin G5000, not the G3000</t>
        </is>
      </c>
      <c r="D1081" s="2" t="inlineStr">
        <is>
          <t>https://www.avsim.com/forums/topic/616896-citation-longitude-and-g30005000-system/</t>
        </is>
      </c>
    </row>
    <row r="1082">
      <c r="A1082" s="2" t="inlineStr">
        <is>
          <t>Cockspur PH100</t>
        </is>
      </c>
      <c r="B1082" s="2" t="inlineStr">
        <is>
          <t>Cockspur</t>
        </is>
      </c>
      <c r="C1082" s="2" t="inlineStr">
        <is>
          <t>Developer feature list: realistic exterior, immersive cockpit, dynamic systems from avionics to engine management, flight dynamics; 26.99 EUR.</t>
        </is>
      </c>
      <c r="D1082" s="2" t="inlineStr">
        <is>
          <t>https://cockspur.eu/product/cockspur-ph100</t>
        </is>
      </c>
    </row>
    <row r="1083">
      <c r="A1083" s="2" t="inlineStr">
        <is>
          <t>Cockspur PH100</t>
        </is>
      </c>
      <c r="B1083" s="2" t="inlineStr">
        <is>
          <t>Cockspur</t>
        </is>
      </c>
      <c r="C1083" s="2" t="inlineStr">
        <is>
          <t>Stormbirds: Working Title G1000 plus a custom keypad; FADEC means the engines take care of themselves; no EFB; no animated circuit breakers; no maintenance minder or any sort of persistence; no failure simulation; stall controllable well below the real 91 knots; audio superb; engine heat blur overdone.</t>
        </is>
      </c>
      <c r="D1083" s="2" t="inlineStr">
        <is>
          <t>https://stormbirds.blog/2024/10/19/aircraft-review-cockspur-ph100-a-phenomenal-business-jet-for-msfs/</t>
        </is>
      </c>
    </row>
    <row r="1084">
      <c r="A1084" s="2" t="inlineStr">
        <is>
          <t>Cockspur PH100</t>
        </is>
      </c>
      <c r="B1084" s="2" t="inlineStr">
        <is>
          <t>Cockspur</t>
        </is>
      </c>
      <c r="C1084" s="2" t="inlineStr">
        <is>
          <t>Key.Aero: in-game performance is very close to real-world book numbers; the flight model and systems were refined with real pilot input.</t>
        </is>
      </c>
      <c r="D1084" s="2" t="inlineStr">
        <is>
          <t>https://www.key.aero/article/cockspurs-phenom-100-review</t>
        </is>
      </c>
    </row>
    <row r="1085">
      <c r="A1085" s="2" t="inlineStr">
        <is>
          <t>Cockspur PH100</t>
        </is>
      </c>
      <c r="B1085" s="2" t="inlineStr">
        <is>
          <t>Cockspur</t>
        </is>
      </c>
      <c r="C1085" s="2" t="inlineStr">
        <is>
          <t>SimMarket lists the product as MSFS 2020/2024 at version 1.0.5.</t>
        </is>
      </c>
      <c r="D1085" s="2" t="inlineStr">
        <is>
          <t>https://secure.simmarket.com/cockspur-cockspur-ph100.phtml</t>
        </is>
      </c>
    </row>
    <row r="1086">
      <c r="A1086" s="2" t="inlineStr">
        <is>
          <t>DO228 2020</t>
        </is>
      </c>
      <c r="B1086" s="2" t="inlineStr">
        <is>
          <t>Carenado</t>
        </is>
      </c>
      <c r="C1086"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086" s="2" t="inlineStr">
        <is>
          <t>https://stormbirds.blog/2025/04/19/carenado-cessna-185f-msfs-2024-aircraft-review/</t>
        </is>
      </c>
    </row>
    <row r="1087">
      <c r="A1087" s="2" t="inlineStr">
        <is>
          <t>DO228 2020</t>
        </is>
      </c>
      <c r="B1087" s="2" t="inlineStr">
        <is>
          <t>Carenado</t>
        </is>
      </c>
      <c r="C1087" s="2" t="inlineStr">
        <is>
          <t>Carenado's MSFS 2024 product pages, which name what the 2024 builds add - career mission types and revised handling - and still name no failure system, no wear persistence and no state saving.</t>
        </is>
      </c>
      <c r="D1087" s="2" t="inlineStr">
        <is>
          <t>https://www.carenado.com/sitecarenado/product-category/msfs2024/</t>
        </is>
      </c>
    </row>
    <row r="1088">
      <c r="A1088" s="2" t="inlineStr">
        <is>
          <t>Daher TBM 930</t>
        </is>
      </c>
      <c r="B1088" s="2" t="inlineStr">
        <is>
          <t>Microsoft/Asobo</t>
        </is>
      </c>
      <c r="C1088" s="2" t="inlineStr">
        <is>
          <t>MSFS 2024 wear and tear and 25-hour maintenance are bound to Career mode; Free Flight reloads the aircraft new</t>
        </is>
      </c>
      <c r="D1088" s="2" t="inlineStr">
        <is>
          <t>https://forums.flightsimulator.com/t/wear-tear-and-maintenance-in-2024/698221</t>
        </is>
      </c>
    </row>
    <row r="1089">
      <c r="A1089" s="2" t="inlineStr">
        <is>
          <t>Daher TBM 930</t>
        </is>
      </c>
      <c r="B1089" s="2" t="inlineStr">
        <is>
          <t>Microsoft/Asobo</t>
        </is>
      </c>
      <c r="C1089" s="2" t="inlineStr">
        <is>
          <t>WEAR AND TEAR LEVEL / IS WEAK / IS FAILED / EXPOSED PARTS LEVEL / CHECK PROGRESSION SimVars on a 1-to-0 scale</t>
        </is>
      </c>
      <c r="D1089" s="2" t="inlineStr">
        <is>
          <t>https://docs.flightsimulator.com/msfs2024/html/6_Programming_APIs/SimVars/Aircraft_SimVars/Aircraft_Misc_Variables.htm</t>
        </is>
      </c>
    </row>
    <row r="1090">
      <c r="A1090" s="2" t="inlineStr">
        <is>
          <t>Daher TBM 930</t>
        </is>
      </c>
      <c r="B1090" s="2" t="inlineStr">
        <is>
          <t>Microsoft/Asobo</t>
        </is>
      </c>
      <c r="C1090" s="2" t="inlineStr">
        <is>
          <t>Asobo (Eric Pellissier) disabled wear and tear for aircraft coming from MSFS 2020 packages, keeping the 2020 overstress calculation</t>
        </is>
      </c>
      <c r="D1090" s="2" t="inlineStr">
        <is>
          <t>https://devsupport.flightsimulator.com/t/msfs-2020-airplanes-2024-wear-and-tear-is-triggering-faults-in-normal-flight/10824</t>
        </is>
      </c>
    </row>
    <row r="1091">
      <c r="A1091" s="2" t="inlineStr">
        <is>
          <t>Daher TBM 930</t>
        </is>
      </c>
      <c r="B1091" s="2" t="inlineStr">
        <is>
          <t>Microsoft/Asobo</t>
        </is>
      </c>
      <c r="C1091" s="2" t="inlineStr">
        <is>
          <t>MSFS 2024 failure controls cover engine, fire, oil, fuel, electrical, instruments and gear; Free Flight generates no random failures and has no wear-driven failure chain</t>
        </is>
      </c>
      <c r="D1091" s="2" t="inlineStr">
        <is>
          <t>https://flyawaysimulation.com/ask/answers/aircraft-system-malfunctions-msfs-2024/</t>
        </is>
      </c>
    </row>
    <row r="1092">
      <c r="A1092" s="2" t="inlineStr">
        <is>
          <t>Daher TBM 930</t>
        </is>
      </c>
      <c r="B1092" s="2" t="inlineStr">
        <is>
          <t>Microsoft/Asobo</t>
        </is>
      </c>
      <c r="C1092" s="2" t="inlineStr">
        <is>
          <t>Career maintenance falls due every 25 flight hours and is managed from Manage Company &gt; Manage Aircraft</t>
        </is>
      </c>
      <c r="D1092" s="2" t="inlineStr">
        <is>
          <t>https://gamerant.com/msfs-microsoft-flight-simulator-2024-career-mode-specialization-guide/</t>
        </is>
      </c>
    </row>
    <row r="1093">
      <c r="A1093" s="2" t="inlineStr">
        <is>
          <t>Daher TBM 930</t>
        </is>
      </c>
      <c r="B1093" s="2" t="inlineStr">
        <is>
          <t>Microsoft/Asobo</t>
        </is>
      </c>
      <c r="C1093" s="2" t="inlineStr">
        <is>
          <t>MSFS 2024 revised aerodynamic calculations, aircraft-ground contact and surface behavior over MSFS 2020</t>
        </is>
      </c>
      <c r="D1093" s="2" t="inlineStr">
        <is>
          <t>https://flyawaysimulation.com/ask/answers/msfs-2020-vs-2024-differences/</t>
        </is>
      </c>
    </row>
    <row r="1094">
      <c r="A1094" s="2" t="inlineStr">
        <is>
          <t>Daher TBM 930</t>
        </is>
      </c>
      <c r="B1094" s="2" t="inlineStr">
        <is>
          <t>Microsoft/Asobo</t>
        </is>
      </c>
      <c r="C1094" s="2" t="inlineStr">
        <is>
          <t>Launch thread: fuel would not load with ADD_FUEL returning zero, continuous rotation into loops, autopilot crosswind and altitude complaints with a counterargument, missing initialization system and integrated checklists, one developer calling it an unchanged 2020 port, propeller shadow flashing</t>
        </is>
      </c>
      <c r="D1094" s="2" t="inlineStr">
        <is>
          <t>https://forums.flightsimulator.com/t/msfs2024-daher-tbm-930/664511</t>
        </is>
      </c>
    </row>
    <row r="1095">
      <c r="A1095" s="2" t="inlineStr">
        <is>
          <t>Daher TBM 930</t>
        </is>
      </c>
      <c r="B1095" s="2" t="inlineStr">
        <is>
          <t>Microsoft/Asobo</t>
        </is>
      </c>
      <c r="C1095" s="2" t="inlineStr">
        <is>
          <t>The MSFS 2020 TBM 930 improvement project stopped work once the aircraft became available in MSFS 2024</t>
        </is>
      </c>
      <c r="D1095" s="2" t="inlineStr">
        <is>
          <t>https://github.com/mixMugz/msfs_tbm930_project</t>
        </is>
      </c>
    </row>
    <row r="1096">
      <c r="A1096" s="2" t="inlineStr">
        <is>
          <t>De Havilland DHC-6 Twin Otter</t>
        </is>
      </c>
      <c r="B1096" s="2" t="inlineStr">
        <is>
          <t>Hans Hartmann</t>
        </is>
      </c>
      <c r="C1096" s="2" t="inlineStr">
        <is>
          <t>MSFS 2024 wear and tear and 25-hour maintenance are bound to Career mode; Free Flight reloads the aircraft new</t>
        </is>
      </c>
      <c r="D1096" s="2" t="inlineStr">
        <is>
          <t>https://forums.flightsimulator.com/t/wear-tear-and-maintenance-in-2024/698221</t>
        </is>
      </c>
    </row>
    <row r="1097">
      <c r="A1097" s="2" t="inlineStr">
        <is>
          <t>De Havilland DHC-6 Twin Otter</t>
        </is>
      </c>
      <c r="B1097" s="2" t="inlineStr">
        <is>
          <t>Hans Hartmann</t>
        </is>
      </c>
      <c r="C1097" s="2" t="inlineStr">
        <is>
          <t>WEAR AND TEAR LEVEL / IS WEAK / IS FAILED / EXPOSED PARTS LEVEL / CHECK PROGRESSION SimVars on a 1-to-0 scale</t>
        </is>
      </c>
      <c r="D1097" s="2" t="inlineStr">
        <is>
          <t>https://docs.flightsimulator.com/msfs2024/html/6_Programming_APIs/SimVars/Aircraft_SimVars/Aircraft_Misc_Variables.htm</t>
        </is>
      </c>
    </row>
    <row r="1098">
      <c r="A1098" s="2" t="inlineStr">
        <is>
          <t>De Havilland DHC-6 Twin Otter</t>
        </is>
      </c>
      <c r="B1098" s="2" t="inlineStr">
        <is>
          <t>Hans Hartmann</t>
        </is>
      </c>
      <c r="C1098" s="2" t="inlineStr">
        <is>
          <t>Asobo (Eric Pellissier) disabled wear and tear for aircraft coming from MSFS 2020 packages, keeping the 2020 overstress calculation</t>
        </is>
      </c>
      <c r="D1098" s="2" t="inlineStr">
        <is>
          <t>https://devsupport.flightsimulator.com/t/msfs-2020-airplanes-2024-wear-and-tear-is-triggering-faults-in-normal-flight/10824</t>
        </is>
      </c>
    </row>
    <row r="1099">
      <c r="A1099" s="2" t="inlineStr">
        <is>
          <t>De Havilland DHC-6 Twin Otter</t>
        </is>
      </c>
      <c r="B1099" s="2" t="inlineStr">
        <is>
          <t>Hans Hartmann</t>
        </is>
      </c>
      <c r="C1099" s="2" t="inlineStr">
        <is>
          <t>MSFS 2024 failure controls cover engine, fire, oil, fuel, electrical, instruments and gear; Free Flight generates no random failures and has no wear-driven failure chain</t>
        </is>
      </c>
      <c r="D1099" s="2" t="inlineStr">
        <is>
          <t>https://flyawaysimulation.com/ask/answers/aircraft-system-malfunctions-msfs-2024/</t>
        </is>
      </c>
    </row>
    <row r="1100">
      <c r="A1100" s="2" t="inlineStr">
        <is>
          <t>De Havilland DHC-6 Twin Otter</t>
        </is>
      </c>
      <c r="B1100" s="2" t="inlineStr">
        <is>
          <t>Hans Hartmann</t>
        </is>
      </c>
      <c r="C1100" s="2" t="inlineStr">
        <is>
          <t>Career maintenance falls due every 25 flight hours and is managed from Manage Company &gt; Manage Aircraft</t>
        </is>
      </c>
      <c r="D1100" s="2" t="inlineStr">
        <is>
          <t>https://gamerant.com/msfs-microsoft-flight-simulator-2024-career-mode-specialization-guide/</t>
        </is>
      </c>
    </row>
    <row r="1101">
      <c r="A1101" s="2" t="inlineStr">
        <is>
          <t>De Havilland DHC-6 Twin Otter</t>
        </is>
      </c>
      <c r="B1101" s="2" t="inlineStr">
        <is>
          <t>Hans Hartmann</t>
        </is>
      </c>
      <c r="C1101" s="2" t="inlineStr">
        <is>
          <t>MSFS 2024 revised aerodynamic calculations, aircraft-ground contact and surface behavior over MSFS 2020</t>
        </is>
      </c>
      <c r="D1101" s="2" t="inlineStr">
        <is>
          <t>https://flyawaysimulation.com/ask/answers/msfs-2020-vs-2024-differences/</t>
        </is>
      </c>
    </row>
    <row r="1102">
      <c r="A1102" s="2" t="inlineStr">
        <is>
          <t>De Havilland DHC-6 Twin Otter</t>
        </is>
      </c>
      <c r="B1102" s="2" t="inlineStr">
        <is>
          <t>Hans Hartmann</t>
        </is>
      </c>
      <c r="C1102" s="2" t="inlineStr">
        <is>
          <t>Launch thread: flight dynamics good, speed tape non-functional, reversed throttle and prop controls, cold-start electrical glitches, overdone window reflections, rain inside the cockpit, mirrored tire branding, pink amphibian floor, wheels sinking, missing beacon lights, a real Twin Otter pilot calling the audio much too silent, VR yoke blocking the panel, missing variants</t>
        </is>
      </c>
      <c r="D1102" s="2" t="inlineStr">
        <is>
          <t>https://forums.flightsimulator.com/t/msfs2024-de-havilland-canada-dhc-6-twin-otter/664514</t>
        </is>
      </c>
    </row>
    <row r="1103">
      <c r="A1103" s="2" t="inlineStr">
        <is>
          <t>De Havilland DHC-6 Twin Otter</t>
        </is>
      </c>
      <c r="B1103" s="2" t="inlineStr">
        <is>
          <t>Hans Hartmann</t>
        </is>
      </c>
      <c r="C1103" s="2" t="inlineStr">
        <is>
          <t>Aerosoft's DHC-6 Twin Otter for MSFS is the reviewed payware reference for the type</t>
        </is>
      </c>
      <c r="D1103" s="2" t="inlineStr">
        <is>
          <t>https://stormbirds.blog/2022/12/11/aerosofts-dhc-6-twin-otter-for-msfs-full-review/</t>
        </is>
      </c>
    </row>
    <row r="1104">
      <c r="A1104" s="2" t="inlineStr">
        <is>
          <t>Diamond DA40 NG</t>
        </is>
      </c>
      <c r="B1104" s="2" t="inlineStr">
        <is>
          <t>Microsoft/Asobo</t>
        </is>
      </c>
      <c r="C1104" s="2" t="inlineStr">
        <is>
          <t>MSFS 2024 wear and tear and 25-hour maintenance are bound to Career mode; Free Flight reloads the aircraft new</t>
        </is>
      </c>
      <c r="D1104" s="2" t="inlineStr">
        <is>
          <t>https://forums.flightsimulator.com/t/wear-tear-and-maintenance-in-2024/698221</t>
        </is>
      </c>
    </row>
    <row r="1105">
      <c r="A1105" s="2" t="inlineStr">
        <is>
          <t>Diamond DA40 NG</t>
        </is>
      </c>
      <c r="B1105" s="2" t="inlineStr">
        <is>
          <t>Microsoft/Asobo</t>
        </is>
      </c>
      <c r="C1105" s="2" t="inlineStr">
        <is>
          <t>WEAR AND TEAR LEVEL / IS WEAK / IS FAILED / EXPOSED PARTS LEVEL / CHECK PROGRESSION SimVars on a 1-to-0 scale</t>
        </is>
      </c>
      <c r="D1105" s="2" t="inlineStr">
        <is>
          <t>https://docs.flightsimulator.com/msfs2024/html/6_Programming_APIs/SimVars/Aircraft_SimVars/Aircraft_Misc_Variables.htm</t>
        </is>
      </c>
    </row>
    <row r="1106">
      <c r="A1106" s="2" t="inlineStr">
        <is>
          <t>Diamond DA40 NG</t>
        </is>
      </c>
      <c r="B1106" s="2" t="inlineStr">
        <is>
          <t>Microsoft/Asobo</t>
        </is>
      </c>
      <c r="C1106" s="2" t="inlineStr">
        <is>
          <t>Asobo (Eric Pellissier) disabled wear and tear for aircraft coming from MSFS 2020 packages, keeping the 2020 overstress calculation</t>
        </is>
      </c>
      <c r="D1106" s="2" t="inlineStr">
        <is>
          <t>https://devsupport.flightsimulator.com/t/msfs-2020-airplanes-2024-wear-and-tear-is-triggering-faults-in-normal-flight/10824</t>
        </is>
      </c>
    </row>
    <row r="1107">
      <c r="A1107" s="2" t="inlineStr">
        <is>
          <t>Diamond DA40 NG</t>
        </is>
      </c>
      <c r="B1107" s="2" t="inlineStr">
        <is>
          <t>Microsoft/Asobo</t>
        </is>
      </c>
      <c r="C1107" s="2" t="inlineStr">
        <is>
          <t>MSFS 2024 failure controls cover engine, fire, oil, fuel, electrical, instruments and gear; Free Flight generates no random failures and has no wear-driven failure chain</t>
        </is>
      </c>
      <c r="D1107" s="2" t="inlineStr">
        <is>
          <t>https://flyawaysimulation.com/ask/answers/aircraft-system-malfunctions-msfs-2024/</t>
        </is>
      </c>
    </row>
    <row r="1108">
      <c r="A1108" s="2" t="inlineStr">
        <is>
          <t>Diamond DA40 NG</t>
        </is>
      </c>
      <c r="B1108" s="2" t="inlineStr">
        <is>
          <t>Microsoft/Asobo</t>
        </is>
      </c>
      <c r="C1108" s="2" t="inlineStr">
        <is>
          <t>Career maintenance falls due every 25 flight hours and is managed from Manage Company &gt; Manage Aircraft</t>
        </is>
      </c>
      <c r="D1108" s="2" t="inlineStr">
        <is>
          <t>https://gamerant.com/msfs-microsoft-flight-simulator-2024-career-mode-specialization-guide/</t>
        </is>
      </c>
    </row>
    <row r="1109">
      <c r="A1109" s="2" t="inlineStr">
        <is>
          <t>Diamond DA40 NG</t>
        </is>
      </c>
      <c r="B1109" s="2" t="inlineStr">
        <is>
          <t>Microsoft/Asobo</t>
        </is>
      </c>
      <c r="C1109" s="2" t="inlineStr">
        <is>
          <t>MSFS 2024 revised aerodynamic calculations, aircraft-ground contact and surface behavior over MSFS 2020</t>
        </is>
      </c>
      <c r="D1109" s="2" t="inlineStr">
        <is>
          <t>https://flyawaysimulation.com/ask/answers/msfs-2020-vs-2024-differences/</t>
        </is>
      </c>
    </row>
    <row r="1110">
      <c r="A1110" s="2" t="inlineStr">
        <is>
          <t>Diamond DA40 NG</t>
        </is>
      </c>
      <c r="B1110" s="2" t="inlineStr">
        <is>
          <t>Microsoft/Asobo</t>
        </is>
      </c>
      <c r="C1110" s="2" t="inlineStr">
        <is>
          <t>Launch thread: real DA40 pilot reports RPM redlining where it should not and 2,300 RPM needed where 2,000 is correct, excessive sensitivity, unwanted climb, no rudder-only steering, camera in the back seat, aircraft imported from 2020 unchecked, encryption blocking the DA40-NGX community mod</t>
        </is>
      </c>
      <c r="D1110" s="2" t="inlineStr">
        <is>
          <t>https://forums.flightsimulator.com/t/msfs2024-diamond-aircraft-da40-ng/664522</t>
        </is>
      </c>
    </row>
    <row r="1111">
      <c r="A1111" s="2" t="inlineStr">
        <is>
          <t>Diamond DA40 NG</t>
        </is>
      </c>
      <c r="B1111" s="2" t="inlineStr">
        <is>
          <t>Microsoft/Asobo</t>
        </is>
      </c>
      <c r="C1111" s="2" t="inlineStr">
        <is>
          <t>Working Title adapted the G1000 NXi specifically for the DA40 NG</t>
        </is>
      </c>
      <c r="D1111" s="2" t="inlineStr">
        <is>
          <t>https://microsoft.github.io/msfs-avionics-mirror/2024/docs/avionics/g1000/overview/</t>
        </is>
      </c>
    </row>
    <row r="1112">
      <c r="A1112" s="2" t="inlineStr">
        <is>
          <t>PC12 2020</t>
        </is>
      </c>
      <c r="B1112" s="2" t="inlineStr">
        <is>
          <t>Carenado</t>
        </is>
      </c>
      <c r="C1112"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112" s="2" t="inlineStr">
        <is>
          <t>https://stormbirds.blog/2025/04/19/carenado-cessna-185f-msfs-2024-aircraft-review/</t>
        </is>
      </c>
    </row>
    <row r="1113">
      <c r="A1113" s="2" t="inlineStr">
        <is>
          <t>PC12 2020</t>
        </is>
      </c>
      <c r="B1113" s="2" t="inlineStr">
        <is>
          <t>Carenado</t>
        </is>
      </c>
      <c r="C1113" s="2" t="inlineStr">
        <is>
          <t>Carenado's MSFS 2024 product pages, which name what the 2024 builds add - career mission types and revised handling - and still name no failure system, no wear persistence and no state saving.</t>
        </is>
      </c>
      <c r="D1113" s="2" t="inlineStr">
        <is>
          <t>https://www.carenado.com/sitecarenado/product-category/msfs2024/</t>
        </is>
      </c>
    </row>
    <row r="1114">
      <c r="A1114" s="2" t="inlineStr">
        <is>
          <t>Zlin Shock Ultra</t>
        </is>
      </c>
      <c r="B1114" s="2" t="inlineStr">
        <is>
          <t>Microsoft/Asobo</t>
        </is>
      </c>
      <c r="C1114" s="2" t="inlineStr">
        <is>
          <t>MSFS 2024's wear, damage and maintenance layer is Career mode only; in free flight a reload makes the aircraft new again and only airframe dirt carries over</t>
        </is>
      </c>
      <c r="D1114" s="2" t="inlineStr">
        <is>
          <t>https://forums.flightsimulator.com/t/wear-tear-and-maintenance-in-2024/698221</t>
        </is>
      </c>
    </row>
    <row r="1115">
      <c r="A1115" s="2" t="inlineStr">
        <is>
          <t>Zlin Shock Ultra</t>
        </is>
      </c>
      <c r="B1115" s="2" t="inlineStr">
        <is>
          <t>Microsoft/Asobo</t>
        </is>
      </c>
      <c r="C1115" s="2" t="inlineStr">
        <is>
          <t>Damage accrues two ways only, linearly over time and through collisions, and Asobo has published no API for developers to extend it</t>
        </is>
      </c>
      <c r="D1115" s="2" t="inlineStr">
        <is>
          <t>https://devsupport.flightsimulator.com/t/extending-wear-tear-systems/10842</t>
        </is>
      </c>
    </row>
    <row r="1116">
      <c r="A1116" s="2" t="inlineStr">
        <is>
          <t>Zlin Shock Ultra</t>
        </is>
      </c>
      <c r="B1116" s="2" t="inlineStr">
        <is>
          <t>Microsoft/Asobo</t>
        </is>
      </c>
      <c r="C1116" s="2" t="inlineStr">
        <is>
          <t>MSFS 2024 failures are armed by the pilot from the Assistance menu or an aircraft failure page; FailControl adds MTBF-driven random failures on top</t>
        </is>
      </c>
      <c r="D1116" s="2" t="inlineStr">
        <is>
          <t>https://flightsim.to/file/99139/failcontrol-random-failures-for-msfs-2024</t>
        </is>
      </c>
    </row>
    <row r="1117">
      <c r="A1117" s="2" t="inlineStr">
        <is>
          <t>Zlin Shock Ultra</t>
        </is>
      </c>
      <c r="B1117" s="2" t="inlineStr">
        <is>
          <t>Microsoft/Asobo</t>
        </is>
      </c>
      <c r="C1117" s="2" t="inlineStr">
        <is>
          <t>Deep avionics do not imply persistent wear; A2A and Black Square are named as the MSFS 2024 products that tie failures to wear and abuse</t>
        </is>
      </c>
      <c r="D1117" s="2" t="inlineStr">
        <is>
          <t>https://flyawaysimulation.com/ask/answers/msfs-2024-aircraft-realistic-system-failures/</t>
        </is>
      </c>
    </row>
    <row r="1118">
      <c r="A1118" s="2" t="inlineStr">
        <is>
          <t>Zlin Shock Ultra</t>
        </is>
      </c>
      <c r="B1118" s="2" t="inlineStr">
        <is>
          <t>Microsoft/Asobo</t>
        </is>
      </c>
      <c r="C1118" s="2" t="inlineStr">
        <is>
          <t>Airspeed indicator needle missing for roughly a year until SU4, compass needle still missing in November 2025, Career takeoff crashes and a landing-light penalty for a light the aircraft does not have</t>
        </is>
      </c>
      <c r="D1118" s="2" t="inlineStr">
        <is>
          <t>https://forums.flightsimulator.com/t/msfs2024-zlin-aviation-shock-ultra/664583</t>
        </is>
      </c>
    </row>
    <row r="1119">
      <c r="A1119" s="2" t="inlineStr">
        <is>
          <t>Zlin Shock Ultra</t>
        </is>
      </c>
      <c r="B1119" s="2" t="inlineStr">
        <is>
          <t>Microsoft/Asobo</t>
        </is>
      </c>
      <c r="C1119" s="2" t="inlineStr">
        <is>
          <t>Stormbirds rates the two MSFS 2024 Zlin bush aircraft highly</t>
        </is>
      </c>
      <c r="D1119" s="2" t="inlineStr">
        <is>
          <t>https://stormbirds.blog/2024/12/08/flight-journal-these-two-msfs-2024-bushplanes-are-brilliant/</t>
        </is>
      </c>
    </row>
    <row r="1120">
      <c r="A1120" s="2" t="inlineStr">
        <is>
          <t>FlightSim Studio E-Jets 170/175</t>
        </is>
      </c>
      <c r="B1120" s="2" t="inlineStr">
        <is>
          <t>Flight Sim Studio</t>
        </is>
      </c>
      <c r="C1120" s="2" t="inlineStr">
        <is>
          <t>Custom-coded electrics, APU, hydraulics, heating and ice protection and air conditioning from real aircraft manuals, a LOAD27 MCDU replica, custom PFD, MFD and EICAS, custom autoflight modes and an Early Access statement that bugs and missing features remain.</t>
        </is>
      </c>
      <c r="D1120" s="2" t="inlineStr">
        <is>
          <t>https://flightsim-studio.com/e-jets</t>
        </is>
      </c>
    </row>
    <row r="1121">
      <c r="A1121" s="2" t="inlineStr">
        <is>
          <t>FlightSim Studio E-Jets 170/175</t>
        </is>
      </c>
      <c r="B1121" s="2" t="inlineStr">
        <is>
          <t>Flight Sim Studio</t>
        </is>
      </c>
      <c r="C1121" s="2" t="inlineStr">
        <is>
          <t>The roadmap lists a native MSFS 2024 version as Planned after v1.0, with VNAV now stated as fully implemented, the MCDU rebuilt in WASM after the JavaScript version failed following Sim Update 6, and an EFB overhaul in the backlog. Aircraft state saving is not tracked.</t>
        </is>
      </c>
      <c r="D1121" s="2" t="inlineStr">
        <is>
          <t>https://flightsim-studio.com/e-jets/roadmap</t>
        </is>
      </c>
    </row>
    <row r="1122">
      <c r="A1122" s="2" t="inlineStr">
        <is>
          <t>FlightSim Studio E-Jets 170/175</t>
        </is>
      </c>
      <c r="B1122" s="2" t="inlineStr">
        <is>
          <t>Flight Sim Studio</t>
        </is>
      </c>
      <c r="C1122" s="2" t="inlineStr">
        <is>
          <t>FSNews call the flight model passable with default MSFS ground-effect values, the systems clinical and script-like, the EFB laughable, the external model simply superb, and list aircraft state saving as missing.</t>
        </is>
      </c>
      <c r="D1122" s="2" t="inlineStr">
        <is>
          <t>https://fsnews.eu/review-flightsim-studios-e-jet-lineup-one-year-later</t>
        </is>
      </c>
    </row>
    <row r="1123">
      <c r="A1123" s="2" t="inlineStr">
        <is>
          <t>FlightSim Studio E-Jets 170/175</t>
        </is>
      </c>
      <c r="B1123" s="2" t="inlineStr">
        <is>
          <t>Flight Sim Studio</t>
        </is>
      </c>
      <c r="C1123" s="2" t="inlineStr">
        <is>
          <t>The E170/175 package is sold at $39.99 for MSFS 2020 and 2024, with the systems and avionics feature list above.</t>
        </is>
      </c>
      <c r="D1123" s="2" t="inlineStr">
        <is>
          <t>https://www.justflight.com/product/flightsim-studio-e-jets-170-175-msfs</t>
        </is>
      </c>
    </row>
    <row r="1124">
      <c r="A1124" s="2" t="inlineStr">
        <is>
          <t>FlightSim Studio E-Jets 190/195</t>
        </is>
      </c>
      <c r="B1124" s="2" t="inlineStr">
        <is>
          <t>Flight Sim Studio</t>
        </is>
      </c>
      <c r="C1124" s="2" t="inlineStr">
        <is>
          <t>Custom-coded electrics, APU, hydraulics, heating and ice protection and air conditioning from real aircraft manuals, a LOAD27 MCDU replica, custom PFD, MFD and EICAS, custom autoflight modes and an Early Access statement that bugs and missing features remain.</t>
        </is>
      </c>
      <c r="D1124" s="2" t="inlineStr">
        <is>
          <t>https://flightsim-studio.com/e-jets</t>
        </is>
      </c>
    </row>
    <row r="1125">
      <c r="A1125" s="2" t="inlineStr">
        <is>
          <t>FlightSim Studio E-Jets 190/195</t>
        </is>
      </c>
      <c r="B1125" s="2" t="inlineStr">
        <is>
          <t>Flight Sim Studio</t>
        </is>
      </c>
      <c r="C1125" s="2" t="inlineStr">
        <is>
          <t>The roadmap lists a native MSFS 2024 version as Planned after v1.0, with VNAV now stated as fully implemented, the MCDU rebuilt in WASM after the JavaScript version failed following Sim Update 6, and an EFB overhaul in the backlog. Aircraft state saving is not tracked.</t>
        </is>
      </c>
      <c r="D1125" s="2" t="inlineStr">
        <is>
          <t>https://flightsim-studio.com/e-jets/roadmap</t>
        </is>
      </c>
    </row>
    <row r="1126">
      <c r="A1126" s="2" t="inlineStr">
        <is>
          <t>FlightSim Studio E-Jets 190/195</t>
        </is>
      </c>
      <c r="B1126" s="2" t="inlineStr">
        <is>
          <t>Flight Sim Studio</t>
        </is>
      </c>
      <c r="C1126" s="2" t="inlineStr">
        <is>
          <t>FSNews call the flight model passable with default MSFS ground-effect values, the systems clinical and script-like, the EFB laughable, the external model simply superb, and list aircraft state saving as missing.</t>
        </is>
      </c>
      <c r="D1126" s="2" t="inlineStr">
        <is>
          <t>https://fsnews.eu/review-flightsim-studios-e-jet-lineup-one-year-later</t>
        </is>
      </c>
    </row>
    <row r="1127">
      <c r="A1127" s="2" t="inlineStr">
        <is>
          <t>FlightSim Studio E-Jets 190/195</t>
        </is>
      </c>
      <c r="B1127" s="2" t="inlineStr">
        <is>
          <t>Flight Sim Studio</t>
        </is>
      </c>
      <c r="C1127" s="2" t="inlineStr">
        <is>
          <t>The E190/195 package is sold at $39.99 with a separate freighter at $24.99, and adds steep approach mode and a HUD.</t>
        </is>
      </c>
      <c r="D1127" s="2" t="inlineStr">
        <is>
          <t>https://www.justflight.com/product/flightsim-studio-e-jets-190-195-msfs</t>
        </is>
      </c>
    </row>
    <row r="1128">
      <c r="A1128" s="2" t="inlineStr">
        <is>
          <t>B78XH</t>
        </is>
      </c>
      <c r="B1128" s="2" t="inlineStr">
        <is>
          <t>Heavy Division</t>
        </is>
      </c>
      <c r="C1128" s="2" t="inlineStr">
        <is>
          <t>Functional VNAV and LNAV, SimBrief integration, IRS, fuel and payload management, redesigned FMC, free and open source, v0.1.14</t>
        </is>
      </c>
      <c r="D1128" s="2" t="inlineStr">
        <is>
          <t>https://github.com/Heavy-Division/B78XH</t>
        </is>
      </c>
    </row>
    <row r="1129">
      <c r="A1129" s="2" t="inlineStr">
        <is>
          <t>B78XH</t>
        </is>
      </c>
      <c r="B1129" s="2" t="inlineStr">
        <is>
          <t>Heavy Division</t>
        </is>
      </c>
      <c r="C1129" s="2" t="inlineStr">
        <is>
          <t>Soft fork note about the project's direction</t>
        </is>
      </c>
      <c r="D1129" s="2" t="inlineStr">
        <is>
          <t>https://hdsimulations.com/news/B78XH_soft_fork/</t>
        </is>
      </c>
    </row>
    <row r="1130">
      <c r="A1130" s="2" t="inlineStr">
        <is>
          <t>B78XH</t>
        </is>
      </c>
      <c r="B1130" s="2" t="inlineStr">
        <is>
          <t>Heavy Division</t>
        </is>
      </c>
      <c r="C1130" s="2" t="inlineStr">
        <is>
          <t>Download listing</t>
        </is>
      </c>
      <c r="D1130" s="2" t="inlineStr">
        <is>
          <t>https://flightsim.to/addon/8999/b78xhl</t>
        </is>
      </c>
    </row>
    <row r="1131">
      <c r="A1131" s="2" t="inlineStr">
        <is>
          <t>Beechcraft Bonanza V35</t>
        </is>
      </c>
      <c r="B1131" s="2" t="inlineStr">
        <is>
          <t>Carenado</t>
        </is>
      </c>
      <c r="C1131" s="2" t="inlineStr">
        <is>
          <t>MSFS 2024's wear, damage and maintenance layer is Career mode only; in free flight a reload makes the aircraft new again and only airframe dirt carries over</t>
        </is>
      </c>
      <c r="D1131" s="2" t="inlineStr">
        <is>
          <t>https://forums.flightsimulator.com/t/wear-tear-and-maintenance-in-2024/698221</t>
        </is>
      </c>
    </row>
    <row r="1132">
      <c r="A1132" s="2" t="inlineStr">
        <is>
          <t>Beechcraft Bonanza V35</t>
        </is>
      </c>
      <c r="B1132" s="2" t="inlineStr">
        <is>
          <t>Carenado</t>
        </is>
      </c>
      <c r="C1132" s="2" t="inlineStr">
        <is>
          <t>Damage accrues two ways only, linearly over time and through collisions, and Asobo has published no API for developers to extend it</t>
        </is>
      </c>
      <c r="D1132" s="2" t="inlineStr">
        <is>
          <t>https://devsupport.flightsimulator.com/t/extending-wear-tear-systems/10842</t>
        </is>
      </c>
    </row>
    <row r="1133">
      <c r="A1133" s="2" t="inlineStr">
        <is>
          <t>Beechcraft Bonanza V35</t>
        </is>
      </c>
      <c r="B1133" s="2" t="inlineStr">
        <is>
          <t>Carenado</t>
        </is>
      </c>
      <c r="C1133" s="2" t="inlineStr">
        <is>
          <t>Asobo disabled Wear &amp; Tear for all aircraft coming from MSFS 2020 packages in November 2024, after legacy aircraft failed rudders and ailerons at normal cruise speeds</t>
        </is>
      </c>
      <c r="D1133" s="2" t="inlineStr">
        <is>
          <t>https://devsupport.flightsimulator.com/t/msfs-2020-airplanes-2024-wear-and-tear-is-triggering-faults-in-normal-flight/10824</t>
        </is>
      </c>
    </row>
    <row r="1134">
      <c r="A1134" s="2" t="inlineStr">
        <is>
          <t>Beechcraft Bonanza V35</t>
        </is>
      </c>
      <c r="B1134" s="2" t="inlineStr">
        <is>
          <t>Carenado</t>
        </is>
      </c>
      <c r="C1134" s="2" t="inlineStr">
        <is>
          <t>MSFS 2024 failures are armed by the pilot from the Assistance menu or an aircraft failure page; FailControl adds MTBF-driven random failures on top</t>
        </is>
      </c>
      <c r="D1134" s="2" t="inlineStr">
        <is>
          <t>https://flightsim.to/file/99139/failcontrol-random-failures-for-msfs-2024</t>
        </is>
      </c>
    </row>
    <row r="1135">
      <c r="A1135" s="2" t="inlineStr">
        <is>
          <t>Beechcraft Bonanza V35</t>
        </is>
      </c>
      <c r="B1135" s="2" t="inlineStr">
        <is>
          <t>Carenado</t>
        </is>
      </c>
      <c r="C1135" s="2" t="inlineStr">
        <is>
          <t>Carenado reported the flight model does not fully support a V-tail so they used creative solutions; system modelling is good but not deep and the aircraft is distinguished by its looks</t>
        </is>
      </c>
      <c r="D1135" s="2" t="inlineStr">
        <is>
          <t>https://stormbirds.blog/2022/08/23/the-retro-futuristic-classic-review-of-msfs-beechcraft-bonanza-v35/</t>
        </is>
      </c>
    </row>
    <row r="1136">
      <c r="A1136" s="2" t="inlineStr">
        <is>
          <t>Beechcraft Bonanza V35</t>
        </is>
      </c>
      <c r="B1136" s="2" t="inlineStr">
        <is>
          <t>Carenado</t>
        </is>
      </c>
      <c r="C1136" s="2" t="inlineStr">
        <is>
          <t>Released as Famous Flyer III, built by Carenado with Asobo and Microsoft</t>
        </is>
      </c>
      <c r="D1136" s="2" t="inlineStr">
        <is>
          <t>https://fselite.net/content/microsoft-releases-beechcraft-bonanza-v35/</t>
        </is>
      </c>
    </row>
    <row r="1137">
      <c r="A1137" s="2" t="inlineStr">
        <is>
          <t>Beechcraft King Air C90 GTX</t>
        </is>
      </c>
      <c r="B1137" s="2" t="inlineStr">
        <is>
          <t>Carenado</t>
        </is>
      </c>
      <c r="C1137" s="2" t="inlineStr">
        <is>
          <t>MSFS 2024's wear, damage and maintenance layer is Career mode only; in free flight a reload makes the aircraft new again and only airframe dirt carries over</t>
        </is>
      </c>
      <c r="D1137" s="2" t="inlineStr">
        <is>
          <t>https://forums.flightsimulator.com/t/wear-tear-and-maintenance-in-2024/698221</t>
        </is>
      </c>
    </row>
    <row r="1138">
      <c r="A1138" s="2" t="inlineStr">
        <is>
          <t>Beechcraft King Air C90 GTX</t>
        </is>
      </c>
      <c r="B1138" s="2" t="inlineStr">
        <is>
          <t>Carenado</t>
        </is>
      </c>
      <c r="C1138" s="2" t="inlineStr">
        <is>
          <t>Damage accrues two ways only, linearly over time and through collisions, and Asobo has published no API for developers to extend it</t>
        </is>
      </c>
      <c r="D1138" s="2" t="inlineStr">
        <is>
          <t>https://devsupport.flightsimulator.com/t/extending-wear-tear-systems/10842</t>
        </is>
      </c>
    </row>
    <row r="1139">
      <c r="A1139" s="2" t="inlineStr">
        <is>
          <t>Beechcraft King Air C90 GTX</t>
        </is>
      </c>
      <c r="B1139" s="2" t="inlineStr">
        <is>
          <t>Carenado</t>
        </is>
      </c>
      <c r="C1139" s="2" t="inlineStr">
        <is>
          <t>Career mode schedules required maintenance every 25 flight hours and charges more for a part once it is Out of Order</t>
        </is>
      </c>
      <c r="D1139" s="2" t="inlineStr">
        <is>
          <t>https://www.msfscareer.com/mechanics.html</t>
        </is>
      </c>
    </row>
    <row r="1140">
      <c r="A1140" s="2" t="inlineStr">
        <is>
          <t>Beechcraft King Air C90 GTX</t>
        </is>
      </c>
      <c r="B1140" s="2" t="inlineStr">
        <is>
          <t>Carenado</t>
        </is>
      </c>
      <c r="C1140" s="2" t="inlineStr">
        <is>
          <t>MSFS 2024 failures are armed by the pilot from the Assistance menu or an aircraft failure page; FailControl adds MTBF-driven random failures on top</t>
        </is>
      </c>
      <c r="D1140" s="2" t="inlineStr">
        <is>
          <t>https://flightsim.to/file/99139/failcontrol-random-failures-for-msfs-2024</t>
        </is>
      </c>
    </row>
    <row r="1141">
      <c r="A1141" s="2" t="inlineStr">
        <is>
          <t>Beechcraft King Air C90 GTX</t>
        </is>
      </c>
      <c r="B1141" s="2" t="inlineStr">
        <is>
          <t>Carenado</t>
        </is>
      </c>
      <c r="C1141" s="2" t="inlineStr">
        <is>
          <t>Deep avionics do not imply persistent wear; A2A and Black Square are named as the MSFS 2024 products that tie failures to wear and abuse</t>
        </is>
      </c>
      <c r="D1141" s="2" t="inlineStr">
        <is>
          <t>https://flyawaysimulation.com/ask/answers/msfs-2024-aircraft-realistic-system-failures/</t>
        </is>
      </c>
    </row>
    <row r="1142">
      <c r="A1142" s="2" t="inlineStr">
        <is>
          <t>Beechcraft King Air C90 GTX</t>
        </is>
      </c>
      <c r="B1142" s="2" t="inlineStr">
        <is>
          <t>Carenado</t>
        </is>
      </c>
      <c r="C1142" s="2" t="inlineStr">
        <is>
          <t>Community reports the C90 GTX uses the King Air 350i panel and does not fly like a real C90 GTX; typical Carenado modelling quality</t>
        </is>
      </c>
      <c r="D1142" s="2" t="inlineStr">
        <is>
          <t>https://forums.flightsimulator.com/t/msfs2024-beechcraft-c90-gtx-king-air/664569</t>
        </is>
      </c>
    </row>
    <row r="1143">
      <c r="A1143" s="2" t="inlineStr">
        <is>
          <t>Beechcraft King Air C90 GTX</t>
        </is>
      </c>
      <c r="B1143" s="2" t="inlineStr">
        <is>
          <t>Carenado</t>
        </is>
      </c>
      <c r="C1143" s="2" t="inlineStr">
        <is>
          <t>Rated 4.1/5 from 157 reviews</t>
        </is>
      </c>
      <c r="D1143" s="2" t="inlineStr">
        <is>
          <t>https://msfsmarket.place/aircraft/microsoft-aircraft-c90-gtx/</t>
        </is>
      </c>
    </row>
    <row r="1144">
      <c r="A1144" s="2" t="inlineStr">
        <is>
          <t>Beechcraft Model 17 Staggerwing</t>
        </is>
      </c>
      <c r="B1144" s="2" t="inlineStr">
        <is>
          <t>Carenado</t>
        </is>
      </c>
      <c r="C1144" s="2" t="inlineStr">
        <is>
          <t>MSFS 2024's wear, damage and maintenance layer is Career mode only; in free flight a reload makes the aircraft new again and only airframe dirt carries over</t>
        </is>
      </c>
      <c r="D1144" s="2" t="inlineStr">
        <is>
          <t>https://forums.flightsimulator.com/t/wear-tear-and-maintenance-in-2024/698221</t>
        </is>
      </c>
    </row>
    <row r="1145">
      <c r="A1145" s="2" t="inlineStr">
        <is>
          <t>Beechcraft Model 17 Staggerwing</t>
        </is>
      </c>
      <c r="B1145" s="2" t="inlineStr">
        <is>
          <t>Carenado</t>
        </is>
      </c>
      <c r="C1145" s="2" t="inlineStr">
        <is>
          <t>Damage accrues two ways only, linearly over time and through collisions, and Asobo has published no API for developers to extend it</t>
        </is>
      </c>
      <c r="D1145" s="2" t="inlineStr">
        <is>
          <t>https://devsupport.flightsimulator.com/t/extending-wear-tear-systems/10842</t>
        </is>
      </c>
    </row>
    <row r="1146">
      <c r="A1146" s="2" t="inlineStr">
        <is>
          <t>Beechcraft Model 17 Staggerwing</t>
        </is>
      </c>
      <c r="B1146" s="2" t="inlineStr">
        <is>
          <t>Carenado</t>
        </is>
      </c>
      <c r="C1146" s="2" t="inlineStr">
        <is>
          <t>Asobo disabled Wear &amp; Tear for all aircraft coming from MSFS 2020 packages in November 2024, after legacy aircraft failed rudders and ailerons at normal cruise speeds</t>
        </is>
      </c>
      <c r="D1146" s="2" t="inlineStr">
        <is>
          <t>https://devsupport.flightsimulator.com/t/msfs-2020-airplanes-2024-wear-and-tear-is-triggering-faults-in-normal-flight/10824</t>
        </is>
      </c>
    </row>
    <row r="1147">
      <c r="A1147" s="2" t="inlineStr">
        <is>
          <t>Beechcraft Model 17 Staggerwing</t>
        </is>
      </c>
      <c r="B1147" s="2" t="inlineStr">
        <is>
          <t>Carenado</t>
        </is>
      </c>
      <c r="C1147" s="2" t="inlineStr">
        <is>
          <t>MSFS 2024 failures are armed by the pilot from the Assistance menu or an aircraft failure page; FailControl adds MTBF-driven random failures on top</t>
        </is>
      </c>
      <c r="D1147" s="2" t="inlineStr">
        <is>
          <t>https://flightsim.to/file/99139/failcontrol-random-failures-for-msfs-2024</t>
        </is>
      </c>
    </row>
    <row r="1148">
      <c r="A1148" s="2" t="inlineStr">
        <is>
          <t>Beechcraft Model 17 Staggerwing</t>
        </is>
      </c>
      <c r="B1148" s="2" t="inlineStr">
        <is>
          <t>Carenado</t>
        </is>
      </c>
      <c r="C1148" s="2" t="inlineStr">
        <is>
          <t>Engine modelling is good from a standard procedures point of view but not from a failures point of view; Carenado used the MSFS built-in interactive checklist</t>
        </is>
      </c>
      <c r="D1148" s="2" t="inlineStr">
        <is>
          <t>https://stormbirds.blog/2022/03/08/flying-in-style-the-msfs-beechcraft-model-17-staggerwing-review/</t>
        </is>
      </c>
    </row>
    <row r="1149">
      <c r="A1149" s="2" t="inlineStr">
        <is>
          <t>Beechcraft Model 17 Staggerwing</t>
        </is>
      </c>
      <c r="B1149" s="2" t="inlineStr">
        <is>
          <t>Carenado</t>
        </is>
      </c>
      <c r="C1149" s="2" t="inlineStr">
        <is>
          <t>Released as Famous Flyer 1 at $14.99 with a 450 hp R-985 Wasp Junior and 200 mph top speed</t>
        </is>
      </c>
      <c r="D1149" s="2" t="inlineStr">
        <is>
          <t>https://fselite.net/content/famous-flyer-1-beechcraft-model-17-staggerwing-can-now-be-yours/</t>
        </is>
      </c>
    </row>
    <row r="1150">
      <c r="A1150" s="2" t="inlineStr">
        <is>
          <t>Boeing 747-400 Global Supertanker</t>
        </is>
      </c>
      <c r="B1150" s="2" t="inlineStr">
        <is>
          <t>Microsoft/Asobo</t>
        </is>
      </c>
      <c r="C1150" s="2" t="inlineStr">
        <is>
          <t>MSFS 2024's wear, damage and maintenance layer is Career mode only; in free flight a reload makes the aircraft new again and only airframe dirt carries over</t>
        </is>
      </c>
      <c r="D1150" s="2" t="inlineStr">
        <is>
          <t>https://forums.flightsimulator.com/t/wear-tear-and-maintenance-in-2024/698221</t>
        </is>
      </c>
    </row>
    <row r="1151">
      <c r="A1151" s="2" t="inlineStr">
        <is>
          <t>Boeing 747-400 Global Supertanker</t>
        </is>
      </c>
      <c r="B1151" s="2" t="inlineStr">
        <is>
          <t>Microsoft/Asobo</t>
        </is>
      </c>
      <c r="C1151" s="2" t="inlineStr">
        <is>
          <t>Damage accrues two ways only, linearly over time and through collisions, and Asobo has published no API for developers to extend it</t>
        </is>
      </c>
      <c r="D1151" s="2" t="inlineStr">
        <is>
          <t>https://devsupport.flightsimulator.com/t/extending-wear-tear-systems/10842</t>
        </is>
      </c>
    </row>
    <row r="1152">
      <c r="A1152" s="2" t="inlineStr">
        <is>
          <t>Boeing 747-400 Global Supertanker</t>
        </is>
      </c>
      <c r="B1152" s="2" t="inlineStr">
        <is>
          <t>Microsoft/Asobo</t>
        </is>
      </c>
      <c r="C1152" s="2" t="inlineStr">
        <is>
          <t>MSFS 2024 failures are armed by the pilot from the Assistance menu or an aircraft failure page; FailControl adds MTBF-driven random failures on top</t>
        </is>
      </c>
      <c r="D1152" s="2" t="inlineStr">
        <is>
          <t>https://flightsim.to/file/99139/failcontrol-random-failures-for-msfs-2024</t>
        </is>
      </c>
    </row>
    <row r="1153">
      <c r="A1153" s="2" t="inlineStr">
        <is>
          <t>Boeing 747-400 Global Supertanker</t>
        </is>
      </c>
      <c r="B1153" s="2" t="inlineStr">
        <is>
          <t>Microsoft/Asobo</t>
        </is>
      </c>
      <c r="C1153" s="2" t="inlineStr">
        <is>
          <t>Deep avionics do not imply persistent wear; A2A and Black Square are named as the MSFS 2024 products that tie failures to wear and abuse</t>
        </is>
      </c>
      <c r="D1153" s="2" t="inlineStr">
        <is>
          <t>https://flyawaysimulation.com/ask/answers/msfs-2024-aircraft-realistic-system-failures/</t>
        </is>
      </c>
    </row>
    <row r="1154">
      <c r="A1154" s="2" t="inlineStr">
        <is>
          <t>Boeing 747-400 Global Supertanker</t>
        </is>
      </c>
      <c r="B1154" s="2" t="inlineStr">
        <is>
          <t>Microsoft/Asobo</t>
        </is>
      </c>
      <c r="C1154" s="2" t="inlineStr">
        <is>
          <t>Both the Global SuperTanker and the LCF Dreamlifter were announced as developed by Working Title</t>
        </is>
      </c>
      <c r="D1154" s="2" t="inlineStr">
        <is>
          <t>https://fselite.net/content/boeing-747-dreamlifter-global-supertanker-a321lr-and-draco-x-amongst-new-aircraft-confirmed-for-msfs-24/</t>
        </is>
      </c>
    </row>
    <row r="1155">
      <c r="A1155" s="2" t="inlineStr">
        <is>
          <t>Boeing 747-400 Global Supertanker</t>
        </is>
      </c>
      <c r="B1155" s="2" t="inlineStr">
        <is>
          <t>Microsoft/Asobo</t>
        </is>
      </c>
      <c r="C1155" s="2" t="inlineStr">
        <is>
          <t>Community reports inverted elevator animation, LOD breakdown, missing wing flex, texture errors and poor engine sound, still unfixed into 2025</t>
        </is>
      </c>
      <c r="D1155" s="2" t="inlineStr">
        <is>
          <t>https://forums.flightsimulator.com/t/msfs2024-boeing-747-400-global-super-tanker/664570</t>
        </is>
      </c>
    </row>
    <row r="1156">
      <c r="A1156" s="2" t="inlineStr">
        <is>
          <t>Boeing 747-400 LCF Dreamlifter</t>
        </is>
      </c>
      <c r="B1156" s="2" t="inlineStr">
        <is>
          <t>Microsoft/Asobo</t>
        </is>
      </c>
      <c r="C1156" s="2" t="inlineStr">
        <is>
          <t>MSFS 2024's wear, damage and maintenance layer is Career mode only; in free flight a reload makes the aircraft new again and only airframe dirt carries over</t>
        </is>
      </c>
      <c r="D1156" s="2" t="inlineStr">
        <is>
          <t>https://forums.flightsimulator.com/t/wear-tear-and-maintenance-in-2024/698221</t>
        </is>
      </c>
    </row>
    <row r="1157">
      <c r="A1157" s="2" t="inlineStr">
        <is>
          <t>Boeing 747-400 LCF Dreamlifter</t>
        </is>
      </c>
      <c r="B1157" s="2" t="inlineStr">
        <is>
          <t>Microsoft/Asobo</t>
        </is>
      </c>
      <c r="C1157" s="2" t="inlineStr">
        <is>
          <t>Damage accrues two ways only, linearly over time and through collisions, and Asobo has published no API for developers to extend it</t>
        </is>
      </c>
      <c r="D1157" s="2" t="inlineStr">
        <is>
          <t>https://devsupport.flightsimulator.com/t/extending-wear-tear-systems/10842</t>
        </is>
      </c>
    </row>
    <row r="1158">
      <c r="A1158" s="2" t="inlineStr">
        <is>
          <t>Boeing 747-400 LCF Dreamlifter</t>
        </is>
      </c>
      <c r="B1158" s="2" t="inlineStr">
        <is>
          <t>Microsoft/Asobo</t>
        </is>
      </c>
      <c r="C1158" s="2" t="inlineStr">
        <is>
          <t>MSFS 2024 failures are armed by the pilot from the Assistance menu or an aircraft failure page; FailControl adds MTBF-driven random failures on top</t>
        </is>
      </c>
      <c r="D1158" s="2" t="inlineStr">
        <is>
          <t>https://flightsim.to/file/99139/failcontrol-random-failures-for-msfs-2024</t>
        </is>
      </c>
    </row>
    <row r="1159">
      <c r="A1159" s="2" t="inlineStr">
        <is>
          <t>Boeing 747-400 LCF Dreamlifter</t>
        </is>
      </c>
      <c r="B1159" s="2" t="inlineStr">
        <is>
          <t>Microsoft/Asobo</t>
        </is>
      </c>
      <c r="C1159" s="2" t="inlineStr">
        <is>
          <t>Deep avionics do not imply persistent wear; A2A and Black Square are named as the MSFS 2024 products that tie failures to wear and abuse</t>
        </is>
      </c>
      <c r="D1159" s="2" t="inlineStr">
        <is>
          <t>https://flyawaysimulation.com/ask/answers/msfs-2024-aircraft-realistic-system-failures/</t>
        </is>
      </c>
    </row>
    <row r="1160">
      <c r="A1160" s="2" t="inlineStr">
        <is>
          <t>Boeing 747-400 LCF Dreamlifter</t>
        </is>
      </c>
      <c r="B1160" s="2" t="inlineStr">
        <is>
          <t>Microsoft/Asobo</t>
        </is>
      </c>
      <c r="C1160" s="2" t="inlineStr">
        <is>
          <t>Announced as developed by Working Title alongside the Global SuperTanker</t>
        </is>
      </c>
      <c r="D1160" s="2" t="inlineStr">
        <is>
          <t>https://fselite.net/content/boeing-747-dreamlifter-global-supertanker-a321lr-and-draco-x-amongst-new-aircraft-confirmed-for-msfs-24/</t>
        </is>
      </c>
    </row>
    <row r="1161">
      <c r="A1161" s="2" t="inlineStr">
        <is>
          <t>Boeing 747-400 LCF Dreamlifter</t>
        </is>
      </c>
      <c r="B1161" s="2" t="inlineStr">
        <is>
          <t>Microsoft/Asobo</t>
        </is>
      </c>
      <c r="C1161" s="2" t="inlineStr">
        <is>
          <t>Community reports LOD pixelation, gear geometry faults, engine texture and pop-in problems, a wing protrusion and FMC screen fade; an art team was assigned</t>
        </is>
      </c>
      <c r="D1161" s="2" t="inlineStr">
        <is>
          <t>https://forums.flightsimulator.com/t/msfs2024-boeing-747-400-lcf-dreamlifter/664571</t>
        </is>
      </c>
    </row>
    <row r="1162">
      <c r="A1162" s="2" t="inlineStr">
        <is>
          <t>Cessna T207A Turbo Stationair</t>
        </is>
      </c>
      <c r="B1162" s="2" t="inlineStr">
        <is>
          <t>Carenado</t>
        </is>
      </c>
      <c r="C1162" s="2" t="inlineStr">
        <is>
          <t>MSFS 2024's wear, damage and maintenance layer is Career mode only; in free flight a reload makes the aircraft new again and only airframe dirt carries over</t>
        </is>
      </c>
      <c r="D1162" s="2" t="inlineStr">
        <is>
          <t>https://forums.flightsimulator.com/t/wear-tear-and-maintenance-in-2024/698221</t>
        </is>
      </c>
    </row>
    <row r="1163">
      <c r="A1163" s="2" t="inlineStr">
        <is>
          <t>Cessna T207A Turbo Stationair</t>
        </is>
      </c>
      <c r="B1163" s="2" t="inlineStr">
        <is>
          <t>Carenado</t>
        </is>
      </c>
      <c r="C1163" s="2" t="inlineStr">
        <is>
          <t>Damage accrues two ways only, linearly over time and through collisions, and Asobo has published no API for developers to extend it</t>
        </is>
      </c>
      <c r="D1163" s="2" t="inlineStr">
        <is>
          <t>https://devsupport.flightsimulator.com/t/extending-wear-tear-systems/10842</t>
        </is>
      </c>
    </row>
    <row r="1164">
      <c r="A1164" s="2" t="inlineStr">
        <is>
          <t>Cessna T207A Turbo Stationair</t>
        </is>
      </c>
      <c r="B1164" s="2" t="inlineStr">
        <is>
          <t>Carenado</t>
        </is>
      </c>
      <c r="C1164" s="2" t="inlineStr">
        <is>
          <t>Asobo disabled Wear &amp; Tear for all aircraft coming from MSFS 2020 packages in November 2024, after legacy aircraft failed rudders and ailerons at normal cruise speeds</t>
        </is>
      </c>
      <c r="D1164" s="2" t="inlineStr">
        <is>
          <t>https://devsupport.flightsimulator.com/t/msfs-2020-airplanes-2024-wear-and-tear-is-triggering-faults-in-normal-flight/10824</t>
        </is>
      </c>
    </row>
    <row r="1165">
      <c r="A1165" s="2" t="inlineStr">
        <is>
          <t>Cessna T207A Turbo Stationair</t>
        </is>
      </c>
      <c r="B1165" s="2" t="inlineStr">
        <is>
          <t>Carenado</t>
        </is>
      </c>
      <c r="C1165" s="2" t="inlineStr">
        <is>
          <t>MSFS 2024 failures are armed by the pilot from the Assistance menu or an aircraft failure page; FailControl adds MTBF-driven random failures on top</t>
        </is>
      </c>
      <c r="D1165" s="2" t="inlineStr">
        <is>
          <t>https://flightsim.to/file/99139/failcontrol-random-failures-for-msfs-2024</t>
        </is>
      </c>
    </row>
    <row r="1166">
      <c r="A1166" s="2" t="inlineStr">
        <is>
          <t>Cessna T207A Turbo Stationair</t>
        </is>
      </c>
      <c r="B1166" s="2" t="inlineStr">
        <is>
          <t>Carenado</t>
        </is>
      </c>
      <c r="C1166" s="2" t="inlineStr">
        <is>
          <t>Built by Carenado with a Continental TSIO-520-M, 26,000 ft ceiling and 185 mph cruise, in standard, cargo/freighter and skydiving configurations</t>
        </is>
      </c>
      <c r="D1166" s="2" t="inlineStr">
        <is>
          <t>https://fselite.net/content/famous-flyer-08-cessna-t207a-released-for-msfs/</t>
        </is>
      </c>
    </row>
    <row r="1167">
      <c r="A1167" s="2" t="inlineStr">
        <is>
          <t>Cessna T207A Turbo Stationair</t>
        </is>
      </c>
      <c r="B1167" s="2" t="inlineStr">
        <is>
          <t>Carenado</t>
        </is>
      </c>
      <c r="C1167" s="2" t="inlineStr">
        <is>
          <t>Rated 4.6/5 from 502 reviews with twenty liveries across three configurations</t>
        </is>
      </c>
      <c r="D1167" s="2" t="inlineStr">
        <is>
          <t>https://msfsmarket.place/aircraft/microsoft-aircraft-c207-stationair-ii/</t>
        </is>
      </c>
    </row>
    <row r="1168">
      <c r="A1168" s="2" t="inlineStr">
        <is>
          <t>CubCrafters XCub</t>
        </is>
      </c>
      <c r="B1168" s="2" t="inlineStr">
        <is>
          <t>Microsoft/Asobo</t>
        </is>
      </c>
      <c r="C1168" s="2" t="inlineStr">
        <is>
          <t>MSFS 2024 wear and tear and 25-hour maintenance are bound to Career mode; Free Flight reloads the aircraft new</t>
        </is>
      </c>
      <c r="D1168" s="2" t="inlineStr">
        <is>
          <t>https://forums.flightsimulator.com/t/wear-tear-and-maintenance-in-2024/698221</t>
        </is>
      </c>
    </row>
    <row r="1169">
      <c r="A1169" s="2" t="inlineStr">
        <is>
          <t>CubCrafters XCub</t>
        </is>
      </c>
      <c r="B1169" s="2" t="inlineStr">
        <is>
          <t>Microsoft/Asobo</t>
        </is>
      </c>
      <c r="C1169" s="2" t="inlineStr">
        <is>
          <t>WEAR AND TEAR LEVEL / IS WEAK / IS FAILED / EXPOSED PARTS LEVEL / CHECK PROGRESSION SimVars on a 1-to-0 scale</t>
        </is>
      </c>
      <c r="D1169" s="2" t="inlineStr">
        <is>
          <t>https://docs.flightsimulator.com/msfs2024/html/6_Programming_APIs/SimVars/Aircraft_SimVars/Aircraft_Misc_Variables.htm</t>
        </is>
      </c>
    </row>
    <row r="1170">
      <c r="A1170" s="2" t="inlineStr">
        <is>
          <t>CubCrafters XCub</t>
        </is>
      </c>
      <c r="B1170" s="2" t="inlineStr">
        <is>
          <t>Microsoft/Asobo</t>
        </is>
      </c>
      <c r="C1170" s="2" t="inlineStr">
        <is>
          <t>Asobo (Eric Pellissier) disabled wear and tear for aircraft coming from MSFS 2020 packages, keeping the 2020 overstress calculation</t>
        </is>
      </c>
      <c r="D1170" s="2" t="inlineStr">
        <is>
          <t>https://devsupport.flightsimulator.com/t/msfs-2020-airplanes-2024-wear-and-tear-is-triggering-faults-in-normal-flight/10824</t>
        </is>
      </c>
    </row>
    <row r="1171">
      <c r="A1171" s="2" t="inlineStr">
        <is>
          <t>CubCrafters XCub</t>
        </is>
      </c>
      <c r="B1171" s="2" t="inlineStr">
        <is>
          <t>Microsoft/Asobo</t>
        </is>
      </c>
      <c r="C1171" s="2" t="inlineStr">
        <is>
          <t>MSFS 2024 failure controls cover engine, fire, oil, fuel, electrical, instruments and gear; Free Flight generates no random failures and has no wear-driven failure chain</t>
        </is>
      </c>
      <c r="D1171" s="2" t="inlineStr">
        <is>
          <t>https://flyawaysimulation.com/ask/answers/aircraft-system-malfunctions-msfs-2024/</t>
        </is>
      </c>
    </row>
    <row r="1172">
      <c r="A1172" s="2" t="inlineStr">
        <is>
          <t>CubCrafters XCub</t>
        </is>
      </c>
      <c r="B1172" s="2" t="inlineStr">
        <is>
          <t>Microsoft/Asobo</t>
        </is>
      </c>
      <c r="C1172" s="2" t="inlineStr">
        <is>
          <t>Career maintenance falls due every 25 flight hours and is managed from Manage Company &gt; Manage Aircraft</t>
        </is>
      </c>
      <c r="D1172" s="2" t="inlineStr">
        <is>
          <t>https://gamerant.com/msfs-microsoft-flight-simulator-2024-career-mode-specialization-guide/</t>
        </is>
      </c>
    </row>
    <row r="1173">
      <c r="A1173" s="2" t="inlineStr">
        <is>
          <t>CubCrafters XCub</t>
        </is>
      </c>
      <c r="B1173" s="2" t="inlineStr">
        <is>
          <t>Microsoft/Asobo</t>
        </is>
      </c>
      <c r="C1173" s="2" t="inlineStr">
        <is>
          <t>MSFS 2024 revised aerodynamic calculations, aircraft-ground contact and surface behavior over MSFS 2020</t>
        </is>
      </c>
      <c r="D1173" s="2" t="inlineStr">
        <is>
          <t>https://flyawaysimulation.com/ask/answers/msfs-2020-vs-2024-differences/</t>
        </is>
      </c>
    </row>
    <row r="1174">
      <c r="A1174" s="2" t="inlineStr">
        <is>
          <t>CubCrafters XCub</t>
        </is>
      </c>
      <c r="B1174" s="2" t="inlineStr">
        <is>
          <t>Microsoft/Asobo</t>
        </is>
      </c>
      <c r="C1174" s="2" t="inlineStr">
        <is>
          <t>Thread December 2024 to February 2025: suspension excessively stiff causing roll onto one wheel and bouncing, prop minimum pitch too steep, gear and tires damaged on every smooth Career landing, reversed nav light colors, cowling LOD gaps, sound called fantastic</t>
        </is>
      </c>
      <c r="D1174" s="2" t="inlineStr">
        <is>
          <t>https://forums.flightsimulator.com/t/msfs2024-cubcrafters-xcub/664509</t>
        </is>
      </c>
    </row>
    <row r="1175">
      <c r="A1175" s="2" t="inlineStr">
        <is>
          <t>Diamond DA62</t>
        </is>
      </c>
      <c r="B1175" s="2" t="inlineStr">
        <is>
          <t>Microsoft/Asobo</t>
        </is>
      </c>
      <c r="C1175" s="2" t="inlineStr">
        <is>
          <t>MSFS 2024 wear and tear and 25-hour maintenance are bound to Career mode; Free Flight reloads the aircraft new</t>
        </is>
      </c>
      <c r="D1175" s="2" t="inlineStr">
        <is>
          <t>https://forums.flightsimulator.com/t/wear-tear-and-maintenance-in-2024/698221</t>
        </is>
      </c>
    </row>
    <row r="1176">
      <c r="A1176" s="2" t="inlineStr">
        <is>
          <t>Diamond DA62</t>
        </is>
      </c>
      <c r="B1176" s="2" t="inlineStr">
        <is>
          <t>Microsoft/Asobo</t>
        </is>
      </c>
      <c r="C1176" s="2" t="inlineStr">
        <is>
          <t>WEAR AND TEAR LEVEL / IS WEAK / IS FAILED / EXPOSED PARTS LEVEL / CHECK PROGRESSION SimVars on a 1-to-0 scale</t>
        </is>
      </c>
      <c r="D1176" s="2" t="inlineStr">
        <is>
          <t>https://docs.flightsimulator.com/msfs2024/html/6_Programming_APIs/SimVars/Aircraft_SimVars/Aircraft_Misc_Variables.htm</t>
        </is>
      </c>
    </row>
    <row r="1177">
      <c r="A1177" s="2" t="inlineStr">
        <is>
          <t>Diamond DA62</t>
        </is>
      </c>
      <c r="B1177" s="2" t="inlineStr">
        <is>
          <t>Microsoft/Asobo</t>
        </is>
      </c>
      <c r="C1177" s="2" t="inlineStr">
        <is>
          <t>Asobo (Eric Pellissier) disabled wear and tear for aircraft coming from MSFS 2020 packages, keeping the 2020 overstress calculation</t>
        </is>
      </c>
      <c r="D1177" s="2" t="inlineStr">
        <is>
          <t>https://devsupport.flightsimulator.com/t/msfs-2020-airplanes-2024-wear-and-tear-is-triggering-faults-in-normal-flight/10824</t>
        </is>
      </c>
    </row>
    <row r="1178">
      <c r="A1178" s="2" t="inlineStr">
        <is>
          <t>Diamond DA62</t>
        </is>
      </c>
      <c r="B1178" s="2" t="inlineStr">
        <is>
          <t>Microsoft/Asobo</t>
        </is>
      </c>
      <c r="C1178" s="2" t="inlineStr">
        <is>
          <t>MSFS 2024 failure controls cover engine, fire, oil, fuel, electrical, instruments and gear; Free Flight generates no random failures and has no wear-driven failure chain</t>
        </is>
      </c>
      <c r="D1178" s="2" t="inlineStr">
        <is>
          <t>https://flyawaysimulation.com/ask/answers/aircraft-system-malfunctions-msfs-2024/</t>
        </is>
      </c>
    </row>
    <row r="1179">
      <c r="A1179" s="2" t="inlineStr">
        <is>
          <t>Diamond DA62</t>
        </is>
      </c>
      <c r="B1179" s="2" t="inlineStr">
        <is>
          <t>Microsoft/Asobo</t>
        </is>
      </c>
      <c r="C1179" s="2" t="inlineStr">
        <is>
          <t>Career maintenance falls due every 25 flight hours and is managed from Manage Company &gt; Manage Aircraft</t>
        </is>
      </c>
      <c r="D1179" s="2" t="inlineStr">
        <is>
          <t>https://gamerant.com/msfs-microsoft-flight-simulator-2024-career-mode-specialization-guide/</t>
        </is>
      </c>
    </row>
    <row r="1180">
      <c r="A1180" s="2" t="inlineStr">
        <is>
          <t>Diamond DA62</t>
        </is>
      </c>
      <c r="B1180" s="2" t="inlineStr">
        <is>
          <t>Microsoft/Asobo</t>
        </is>
      </c>
      <c r="C1180" s="2" t="inlineStr">
        <is>
          <t>MSFS 2024 revised aerodynamic calculations, aircraft-ground contact and surface behavior over MSFS 2020</t>
        </is>
      </c>
      <c r="D1180" s="2" t="inlineStr">
        <is>
          <t>https://flyawaysimulation.com/ask/answers/msfs-2020-vs-2024-differences/</t>
        </is>
      </c>
    </row>
    <row r="1181">
      <c r="A1181" s="2" t="inlineStr">
        <is>
          <t>Diamond DA62</t>
        </is>
      </c>
      <c r="B1181" s="2" t="inlineStr">
        <is>
          <t>Microsoft/Asobo</t>
        </is>
      </c>
      <c r="C1181" s="2" t="inlineStr">
        <is>
          <t>Thread running into September 2026: RPM at maximum until 30 percent throttle, TKS de-icing non-functional, battery not charging, right engine start failure and alternator flickering after SU6 and still in the SU7 beta, autopilot nose-down jerk, much-improved visuals, users calling it beta quality and preferring a freeware mod</t>
        </is>
      </c>
      <c r="D1181" s="2" t="inlineStr">
        <is>
          <t>https://forums.flightsimulator.com/t/msfs2024-diamond-da62/703301</t>
        </is>
      </c>
    </row>
    <row r="1182">
      <c r="A1182" s="2" t="inlineStr">
        <is>
          <t>Diamond DA62</t>
        </is>
      </c>
      <c r="B1182" s="2" t="inlineStr">
        <is>
          <t>Microsoft/Asobo</t>
        </is>
      </c>
      <c r="C1182" s="2" t="inlineStr">
        <is>
          <t>Working Title adapted the G1000 NXi specifically for the DA62</t>
        </is>
      </c>
      <c r="D1182" s="2" t="inlineStr">
        <is>
          <t>https://microsoft.github.io/msfs-avionics-mirror/2024/docs/avionics/g1000/overview/</t>
        </is>
      </c>
    </row>
    <row r="1183">
      <c r="A1183" s="2" t="inlineStr">
        <is>
          <t>Pilatus PC-12 NGX</t>
        </is>
      </c>
      <c r="B1183" s="2" t="inlineStr">
        <is>
          <t>Carenado</t>
        </is>
      </c>
      <c r="C1183" s="2" t="inlineStr">
        <is>
          <t>MSFS 2024 wear and tear and 25-hour maintenance are bound to Career mode; Free Flight reloads the aircraft new</t>
        </is>
      </c>
      <c r="D1183" s="2" t="inlineStr">
        <is>
          <t>https://forums.flightsimulator.com/t/wear-tear-and-maintenance-in-2024/698221</t>
        </is>
      </c>
    </row>
    <row r="1184">
      <c r="A1184" s="2" t="inlineStr">
        <is>
          <t>Pilatus PC-12 NGX</t>
        </is>
      </c>
      <c r="B1184" s="2" t="inlineStr">
        <is>
          <t>Carenado</t>
        </is>
      </c>
      <c r="C1184" s="2" t="inlineStr">
        <is>
          <t>WEAR AND TEAR LEVEL / IS WEAK / IS FAILED / EXPOSED PARTS LEVEL / CHECK PROGRESSION SimVars on a 1-to-0 scale</t>
        </is>
      </c>
      <c r="D1184" s="2" t="inlineStr">
        <is>
          <t>https://docs.flightsimulator.com/msfs2024/html/6_Programming_APIs/SimVars/Aircraft_SimVars/Aircraft_Misc_Variables.htm</t>
        </is>
      </c>
    </row>
    <row r="1185">
      <c r="A1185" s="2" t="inlineStr">
        <is>
          <t>Pilatus PC-12 NGX</t>
        </is>
      </c>
      <c r="B1185" s="2" t="inlineStr">
        <is>
          <t>Carenado</t>
        </is>
      </c>
      <c r="C1185" s="2" t="inlineStr">
        <is>
          <t>Asobo (Eric Pellissier) disabled wear and tear for aircraft coming from MSFS 2020 packages, keeping the 2020 overstress calculation</t>
        </is>
      </c>
      <c r="D1185" s="2" t="inlineStr">
        <is>
          <t>https://devsupport.flightsimulator.com/t/msfs-2020-airplanes-2024-wear-and-tear-is-triggering-faults-in-normal-flight/10824</t>
        </is>
      </c>
    </row>
    <row r="1186">
      <c r="A1186" s="2" t="inlineStr">
        <is>
          <t>Pilatus PC-12 NGX</t>
        </is>
      </c>
      <c r="B1186" s="2" t="inlineStr">
        <is>
          <t>Carenado</t>
        </is>
      </c>
      <c r="C1186" s="2" t="inlineStr">
        <is>
          <t>MSFS 2024 failure controls cover engine, fire, oil, fuel, electrical, instruments and gear; Free Flight generates no random failures and has no wear-driven failure chain</t>
        </is>
      </c>
      <c r="D1186" s="2" t="inlineStr">
        <is>
          <t>https://flyawaysimulation.com/ask/answers/aircraft-system-malfunctions-msfs-2024/</t>
        </is>
      </c>
    </row>
    <row r="1187">
      <c r="A1187" s="2" t="inlineStr">
        <is>
          <t>Pilatus PC-12 NGX</t>
        </is>
      </c>
      <c r="B1187" s="2" t="inlineStr">
        <is>
          <t>Carenado</t>
        </is>
      </c>
      <c r="C1187" s="2" t="inlineStr">
        <is>
          <t>Career maintenance falls due every 25 flight hours and is managed from Manage Company &gt; Manage Aircraft</t>
        </is>
      </c>
      <c r="D1187" s="2" t="inlineStr">
        <is>
          <t>https://gamerant.com/msfs-microsoft-flight-simulator-2024-career-mode-specialization-guide/</t>
        </is>
      </c>
    </row>
    <row r="1188">
      <c r="A1188" s="2" t="inlineStr">
        <is>
          <t>Pilatus PC-12 NGX</t>
        </is>
      </c>
      <c r="B1188" s="2" t="inlineStr">
        <is>
          <t>Carenado</t>
        </is>
      </c>
      <c r="C1188" s="2" t="inlineStr">
        <is>
          <t>MSFS 2024 revised aerodynamic calculations, aircraft-ground contact and surface behavior over MSFS 2020</t>
        </is>
      </c>
      <c r="D1188" s="2" t="inlineStr">
        <is>
          <t>https://flyawaysimulation.com/ask/answers/msfs-2020-vs-2024-differences/</t>
        </is>
      </c>
    </row>
    <row r="1189">
      <c r="A1189" s="2" t="inlineStr">
        <is>
          <t>Pilatus PC-12 NGX</t>
        </is>
      </c>
      <c r="B1189" s="2" t="inlineStr">
        <is>
          <t>Carenado</t>
        </is>
      </c>
      <c r="C1189" s="2" t="inlineStr">
        <is>
          <t>Launch thread: FADEC essentially not modeled with missing MCP and takeoff detents, pressurization not modeled at all, wrong fuel pump automation, ITT exceeded on normal takeoff, autothrottle chasing itself, corrupted touchscreen mapping, very quiet or missing engine sound</t>
        </is>
      </c>
      <c r="D1189" s="2" t="inlineStr">
        <is>
          <t>https://forums.flightsimulator.com/t/msfs2024-pilatus-pc-12-ngx/664543</t>
        </is>
      </c>
    </row>
    <row r="1190">
      <c r="A1190" s="2" t="inlineStr">
        <is>
          <t>Pilatus PC-12 NGX</t>
        </is>
      </c>
      <c r="B1190" s="2" t="inlineStr">
        <is>
          <t>Carenado</t>
        </is>
      </c>
      <c r="C1190" s="2" t="inlineStr">
        <is>
          <t>AVSIM: the 2024 PC-12 NGX is a lot better than it was after patches and community fixes, now recommended, autopilot still touchy; Carenado aircraft are visually top notch with superficial systems and flight model</t>
        </is>
      </c>
      <c r="D1190" s="2" t="inlineStr">
        <is>
          <t>https://www.avsim.com/forums/topic/678660-2024-pc-12-ngx-a-lot-better-than-it-was/</t>
        </is>
      </c>
    </row>
    <row r="1191">
      <c r="A1191" s="2" t="inlineStr">
        <is>
          <t>Pilatus PC-12 NGX</t>
        </is>
      </c>
      <c r="B1191" s="2" t="inlineStr">
        <is>
          <t>Carenado</t>
        </is>
      </c>
      <c r="C1191" s="2" t="inlineStr">
        <is>
          <t>3.9/5 from 118 reviews as a default MSFS 2024 aircraft</t>
        </is>
      </c>
      <c r="D1191" s="2" t="inlineStr">
        <is>
          <t>https://msfsmarket.place/aircraft/microsoft-aircraft-pc12-ngx/</t>
        </is>
      </c>
    </row>
    <row r="1192">
      <c r="A1192" s="2" t="inlineStr">
        <is>
          <t>Pilatus PC-12 NGX</t>
        </is>
      </c>
      <c r="B1192" s="2" t="inlineStr">
        <is>
          <t>Carenado</t>
        </is>
      </c>
      <c r="C1192" s="2" t="inlineStr">
        <is>
          <t>SimWorks Studios' PC-12 is the reviewed higher-fidelity alternative for the type</t>
        </is>
      </c>
      <c r="D1192" s="2" t="inlineStr">
        <is>
          <t>https://stormbirds.blog/2024/09/21/overcoming-the-quirks-full-review-of-simworks-studios-pc-12-for-msfs/</t>
        </is>
      </c>
    </row>
    <row r="1193">
      <c r="A1193" s="2" t="inlineStr">
        <is>
          <t>Pilatus PC-24</t>
        </is>
      </c>
      <c r="B1193" s="2" t="inlineStr">
        <is>
          <t>Carenado</t>
        </is>
      </c>
      <c r="C1193" s="2" t="inlineStr">
        <is>
          <t>MSFS 2024's wear, damage and maintenance layer is Career mode only; in free flight a reload makes the aircraft new again and only airframe dirt carries over</t>
        </is>
      </c>
      <c r="D1193" s="2" t="inlineStr">
        <is>
          <t>https://forums.flightsimulator.com/t/wear-tear-and-maintenance-in-2024/698221</t>
        </is>
      </c>
    </row>
    <row r="1194">
      <c r="A1194" s="2" t="inlineStr">
        <is>
          <t>Pilatus PC-24</t>
        </is>
      </c>
      <c r="B1194" s="2" t="inlineStr">
        <is>
          <t>Carenado</t>
        </is>
      </c>
      <c r="C1194" s="2" t="inlineStr">
        <is>
          <t>Damage accrues two ways only, linearly over time and through collisions, and Asobo has published no API for developers to extend it</t>
        </is>
      </c>
      <c r="D1194" s="2" t="inlineStr">
        <is>
          <t>https://devsupport.flightsimulator.com/t/extending-wear-tear-systems/10842</t>
        </is>
      </c>
    </row>
    <row r="1195">
      <c r="A1195" s="2" t="inlineStr">
        <is>
          <t>Pilatus PC-24</t>
        </is>
      </c>
      <c r="B1195" s="2" t="inlineStr">
        <is>
          <t>Carenado</t>
        </is>
      </c>
      <c r="C1195" s="2" t="inlineStr">
        <is>
          <t>MSFS 2024 failures are armed by the pilot from the Assistance menu or an aircraft failure page; FailControl adds MTBF-driven random failures on top</t>
        </is>
      </c>
      <c r="D1195" s="2" t="inlineStr">
        <is>
          <t>https://flightsim.to/file/99139/failcontrol-random-failures-for-msfs-2024</t>
        </is>
      </c>
    </row>
    <row r="1196">
      <c r="A1196" s="2" t="inlineStr">
        <is>
          <t>Pilatus PC-24</t>
        </is>
      </c>
      <c r="B1196" s="2" t="inlineStr">
        <is>
          <t>Carenado</t>
        </is>
      </c>
      <c r="C1196" s="2" t="inlineStr">
        <is>
          <t>Deep avionics do not imply persistent wear; A2A and Black Square are named as the MSFS 2024 products that tie failures to wear and abuse</t>
        </is>
      </c>
      <c r="D1196" s="2" t="inlineStr">
        <is>
          <t>https://flyawaysimulation.com/ask/answers/msfs-2024-aircraft-realistic-system-failures/</t>
        </is>
      </c>
    </row>
    <row r="1197">
      <c r="A1197" s="2" t="inlineStr">
        <is>
          <t>Pilatus PC-24</t>
        </is>
      </c>
      <c r="B1197" s="2" t="inlineStr">
        <is>
          <t>Carenado</t>
        </is>
      </c>
      <c r="C1197" s="2" t="inlineStr">
        <is>
          <t>V-speeds labelled Vr/Vx/Vy/Vt instead of V1/Vr/V2/Vt, apparently copied from the PC-12; warning light and lever animation faults reported</t>
        </is>
      </c>
      <c r="D1197" s="2" t="inlineStr">
        <is>
          <t>https://forums.flightsimulator.com/t/msfs2024-pilatus-pc-24/664577</t>
        </is>
      </c>
    </row>
    <row r="1198">
      <c r="A1198" s="2" t="inlineStr">
        <is>
          <t>Pilatus PC-24</t>
        </is>
      </c>
      <c r="B1198" s="2" t="inlineStr">
        <is>
          <t>Carenado</t>
        </is>
      </c>
      <c r="C1198" s="2" t="inlineStr">
        <is>
          <t>Rated 3.7/5 from 150 reviews</t>
        </is>
      </c>
      <c r="D1198" s="2" t="inlineStr">
        <is>
          <t>https://msfsmarket.place/aircraft/microsoft-aircraft-pc24/</t>
        </is>
      </c>
    </row>
    <row r="1199">
      <c r="A1199" s="2" t="inlineStr">
        <is>
          <t>A1R CHILTON DW-1A MSFS</t>
        </is>
      </c>
      <c r="B1199" s="2" t="inlineStr">
        <is>
          <t>A1R Design Bureau</t>
        </is>
      </c>
      <c r="C1199" s="2" t="inlineStr">
        <is>
          <t>Sold through SimMarket with a short description and no systems, failure or persistence feature list.</t>
        </is>
      </c>
      <c r="D1199" s="2" t="inlineStr">
        <is>
          <t>https://secure.simmarket.com/a1r-design-bureau-a1r-chilton-dw-1a-msfs.phtml</t>
        </is>
      </c>
    </row>
    <row r="1200">
      <c r="A1200" s="2" t="inlineStr">
        <is>
          <t>A1R CHILTON DW-1A MSFS</t>
        </is>
      </c>
      <c r="B1200" s="2" t="inlineStr">
        <is>
          <t>A1R Design Bureau</t>
        </is>
      </c>
      <c r="C1200" s="2" t="inlineStr">
        <is>
          <t>MSFS 2024 status comes from a community compatibility list, not the developer.</t>
        </is>
      </c>
      <c r="D1200" s="2" t="inlineStr">
        <is>
          <t>https://forums.flightsimulator.com/t/fs2024-third-party-aircraft-compatibility-list-unofficial/662781</t>
        </is>
      </c>
    </row>
    <row r="1201">
      <c r="A1201" s="2" t="inlineStr">
        <is>
          <t>A1R RYAN ST-A SPECIAL MSFS</t>
        </is>
      </c>
      <c r="B1201" s="2" t="inlineStr">
        <is>
          <t>A1R Design Bureau</t>
        </is>
      </c>
      <c r="C1201" s="2" t="inlineStr">
        <is>
          <t>Sold through SimMarket with a short description and no systems, failure or persistence feature list.</t>
        </is>
      </c>
      <c r="D1201" s="2" t="inlineStr">
        <is>
          <t>https://secure.simmarket.com/a1r-design-bureau.mhtml</t>
        </is>
      </c>
    </row>
    <row r="1202">
      <c r="A1202" s="2" t="inlineStr">
        <is>
          <t>A1R RYAN ST-A SPECIAL MSFS</t>
        </is>
      </c>
      <c r="B1202" s="2" t="inlineStr">
        <is>
          <t>A1R Design Bureau</t>
        </is>
      </c>
      <c r="C1202" s="2" t="inlineStr">
        <is>
          <t>MSFS 2024 status comes from a community compatibility list, not the developer.</t>
        </is>
      </c>
      <c r="D1202" s="2" t="inlineStr">
        <is>
          <t>https://forums.flightsimulator.com/t/fs2024-third-party-aircraft-compatibility-list-unofficial/662781</t>
        </is>
      </c>
    </row>
    <row r="1203">
      <c r="A1203" s="2" t="inlineStr">
        <is>
          <t>A1R SH-2 MSFS</t>
        </is>
      </c>
      <c r="B1203" s="2" t="inlineStr">
        <is>
          <t>A1R Design Bureau</t>
        </is>
      </c>
      <c r="C1203" s="2" t="inlineStr">
        <is>
          <t>Sold through SimMarket with a short description and no systems, failure or persistence feature list.</t>
        </is>
      </c>
      <c r="D1203" s="2" t="inlineStr">
        <is>
          <t>https://secure.simmarket.com/a1r-design-bureau.mhtml</t>
        </is>
      </c>
    </row>
    <row r="1204">
      <c r="A1204" s="2" t="inlineStr">
        <is>
          <t>A1R SH-2 MSFS</t>
        </is>
      </c>
      <c r="B1204" s="2" t="inlineStr">
        <is>
          <t>A1R Design Bureau</t>
        </is>
      </c>
      <c r="C1204" s="2" t="inlineStr">
        <is>
          <t>MSFS 2024 status comes from a community compatibility list, not the developer.</t>
        </is>
      </c>
      <c r="D1204" s="2" t="inlineStr">
        <is>
          <t>https://forums.flightsimulator.com/t/fs2024-third-party-aircraft-compatibility-list-unofficial/662781</t>
        </is>
      </c>
    </row>
    <row r="1205">
      <c r="A1205" s="2" t="inlineStr">
        <is>
          <t>BRSIMDESIGNS ERCOUPE 415C MSFS24/20</t>
        </is>
      </c>
      <c r="B1205" s="2" t="inlineStr">
        <is>
          <t>BRSimDesigns</t>
        </is>
      </c>
      <c r="C1205" s="2" t="inlineStr">
        <is>
          <t>SimMarket lists the product as MSFS24 compatible and requires MSFS 2020 or 2024, at 15.99 EUR.</t>
        </is>
      </c>
      <c r="D1205" s="2" t="inlineStr">
        <is>
          <t>https://secure.simmarket.com/brsimdesigns-ercoupe-415c-msfs.phtml</t>
        </is>
      </c>
    </row>
    <row r="1206">
      <c r="A1206" s="2" t="inlineStr">
        <is>
          <t>BRSIMDESIGNS ERCOUPE 415C MSFS24/20</t>
        </is>
      </c>
      <c r="B1206" s="2" t="inlineStr">
        <is>
          <t>BRSimDesigns</t>
        </is>
      </c>
      <c r="C1206" s="2" t="inlineStr">
        <is>
          <t>A real-world Ercoupe pilot reports the tail and canopy shake too much and suggests drag improvements.</t>
        </is>
      </c>
      <c r="D1206" s="2" t="inlineStr">
        <is>
          <t>https://www.fsaddoncompare.com/developer/brsimdesigns</t>
        </is>
      </c>
    </row>
    <row r="1207">
      <c r="A1207" s="2" t="inlineStr">
        <is>
          <t>Cockspur A22-LS</t>
        </is>
      </c>
      <c r="B1207" s="2" t="inlineStr">
        <is>
          <t>Cockspur</t>
        </is>
      </c>
      <c r="C1207" s="2" t="inlineStr">
        <is>
          <t>19.99 EUR developer store; SimMarket lists this one as MSFS 2020 only, unlike Cockspur's other three listings.</t>
        </is>
      </c>
      <c r="D1207" s="2" t="inlineStr">
        <is>
          <t>https://secure.simmarket.com/cockspur-aeroprakt-a22-ls.phtml</t>
        </is>
      </c>
    </row>
    <row r="1208">
      <c r="A1208" s="2" t="inlineStr">
        <is>
          <t>Cockspur A22-LS</t>
        </is>
      </c>
      <c r="B1208" s="2" t="inlineStr">
        <is>
          <t>Cockspur</t>
        </is>
      </c>
      <c r="C1208" s="2" t="inlineStr">
        <is>
          <t>Version 2 adds an advanced G3X display and in-cockpit phone controls; the type is a 260 kg ultralight with a 680 nm range.</t>
        </is>
      </c>
      <c r="D1208" s="2" t="inlineStr">
        <is>
          <t>https://www.simflight.com/2023/07/29/cockspur-aeroprakt-a22-ls-version-2-162-skycatcher-preview-msfs/</t>
        </is>
      </c>
    </row>
    <row r="1209">
      <c r="A1209" s="2" t="inlineStr">
        <is>
          <t>Cockspur C162 Skycatcher</t>
        </is>
      </c>
      <c r="B1209" s="2" t="inlineStr">
        <is>
          <t>Cockspur</t>
        </is>
      </c>
      <c r="C1209" s="2" t="inlineStr">
        <is>
          <t>19.99 EUR, released 2023-10-21, version 1.0.2, 811.52 MB, two versions, 12 Rainier Flight Service liveries, developed in close connection with real world pilots, sold through the simInstaller app; customer reviews average 2/5.</t>
        </is>
      </c>
      <c r="D1209" s="2" t="inlineStr">
        <is>
          <t>https://secure.simmarket.com/cockspur-cockspur-c162-skycatcher-msfs.phtml</t>
        </is>
      </c>
    </row>
    <row r="1210">
      <c r="A1210" s="2" t="inlineStr">
        <is>
          <t>Cockspur C162 Skycatcher</t>
        </is>
      </c>
      <c r="B1210" s="2" t="inlineStr">
        <is>
          <t>Cockspur</t>
        </is>
      </c>
      <c r="C1210" s="2" t="inlineStr">
        <is>
          <t>Stormbirds: the 3D model looks the part and details are consistent throughout; some users report less functionality than the default MSFS aircraft.</t>
        </is>
      </c>
      <c r="D1210" s="2" t="inlineStr">
        <is>
          <t>https://stormbirds.blog/2024/07/31/review-of-the-cockspur-c162-for-msfs/</t>
        </is>
      </c>
    </row>
    <row r="1211">
      <c r="A1211" s="2" t="inlineStr">
        <is>
          <t>Cockspur Tipsy B</t>
        </is>
      </c>
      <c r="B1211" s="2" t="inlineStr">
        <is>
          <t>Cockspur</t>
        </is>
      </c>
      <c r="C1211" s="2" t="inlineStr">
        <is>
          <t>16.99 EUR, sold only on the Cockspur store through its simInstaller app.</t>
        </is>
      </c>
      <c r="D1211" s="2" t="inlineStr">
        <is>
          <t>https://cockspur.eu/product/cockspur-tipsy-b</t>
        </is>
      </c>
    </row>
    <row r="1212">
      <c r="A1212" s="2" t="inlineStr">
        <is>
          <t>Cockspur Tipsy B</t>
        </is>
      </c>
      <c r="B1212" s="2" t="inlineStr">
        <is>
          <t>Cockspur</t>
        </is>
      </c>
      <c r="C1212" s="2" t="inlineStr">
        <is>
          <t>Release coverage: faithful recreation of the parasol wing and open cockpit with high resolution textures and accurate flight dynamics.</t>
        </is>
      </c>
      <c r="D1212" s="2" t="inlineStr">
        <is>
          <t>https://fselite.net/content/cockspur-releases-tipsy-b-for-msfs/</t>
        </is>
      </c>
    </row>
    <row r="1213">
      <c r="A1213" s="2" t="inlineStr">
        <is>
          <t>Kitfox Speedster Series 7</t>
        </is>
      </c>
      <c r="B1213" s="2" t="inlineStr">
        <is>
          <t>Project Stratosphere</t>
        </is>
      </c>
      <c r="C1213" s="2" t="inlineStr">
        <is>
          <t>'Accurate flight model', 2 variants, 8K PBR textures, 7 liveries, Rotax 912 iS 100 hp, Airmaster propeller controller, working circuit breakers, smoke effect, G3X, GTR200, GTN750 on PC only, 3 backup gauges, 3 cockpit configurations, 'accurate sounds', last updated 2022-11-13 at v3.2</t>
        </is>
      </c>
      <c r="D1213" s="2" t="inlineStr">
        <is>
          <t>https://flightsim.to/store/product/kitfox-speedster-series-7-msfs</t>
        </is>
      </c>
    </row>
    <row r="1214">
      <c r="A1214" s="2" t="inlineStr">
        <is>
          <t>Kitfox Speedster Series 7</t>
        </is>
      </c>
      <c r="B1214" s="2" t="inlineStr">
        <is>
          <t>Project Stratosphere</t>
        </is>
      </c>
      <c r="C1214" s="2" t="inlineStr">
        <is>
          <t>iniBuilds sells it explicitly for MSFS 2020 with no MSFS 2024 mention</t>
        </is>
      </c>
      <c r="D1214" s="2" t="inlineStr">
        <is>
          <t>https://inibuilds.com/products/project-stratosphere-kitfox-speedster-msfs</t>
        </is>
      </c>
    </row>
    <row r="1215">
      <c r="A1215" s="2" t="inlineStr">
        <is>
          <t>Kitfox Speedster Series 7</t>
        </is>
      </c>
      <c r="B1215" s="2" t="inlineStr">
        <is>
          <t>Project Stratosphere</t>
        </is>
      </c>
      <c r="C1215" s="2" t="inlineStr">
        <is>
          <t>Marketplace status for MSFS 2024 shown as 'Investigating Marketplace Support'</t>
        </is>
      </c>
      <c r="D1215" s="2" t="inlineStr">
        <is>
          <t>https://msfsmarket.place/aircraft/adi-kitfox-speedster/</t>
        </is>
      </c>
    </row>
    <row r="1216">
      <c r="A1216" s="2" t="inlineStr">
        <is>
          <t>LATITUDE + LONGITUDE (GHD 2100) MSFS24</t>
        </is>
      </c>
      <c r="B1216" s="2" t="inlineStr">
        <is>
          <t>Sim Federation</t>
        </is>
      </c>
      <c r="C1216" s="2" t="inlineStr">
        <is>
          <t>Two-aircraft bundle requiring MSFS 2024 at EUR 37.00, v1.0.7</t>
        </is>
      </c>
      <c r="D1216" s="2" t="inlineStr">
        <is>
          <t>https://secure.simmarket.com/sim-federation-latitude_longitude-(ghd-2100)-msfs24.phtml</t>
        </is>
      </c>
    </row>
    <row r="1217">
      <c r="A1217" s="2" t="inlineStr">
        <is>
          <t>LATITUDE + LONGITUDE (GHD 2100) MSFS24</t>
        </is>
      </c>
      <c r="B1217" s="2" t="inlineStr">
        <is>
          <t>Sim Federation</t>
        </is>
      </c>
      <c r="C1217" s="2" t="inlineStr">
        <is>
          <t>Longitude: GHD 2100 HUD with four modes, two with synthetic night vision, on a Garmin G5000 deck; Synthetic Vision may behave abnormally in Developer Mode</t>
        </is>
      </c>
      <c r="D1217" s="2" t="inlineStr">
        <is>
          <t>https://secure.simmarket.com/sim-federation-longitude-with-ghd-2100-hud-msfs24.phtml</t>
        </is>
      </c>
    </row>
    <row r="1218">
      <c r="A1218" s="2" t="inlineStr">
        <is>
          <t>LATITUDE + LONGITUDE (GHD 2100) MSFS24</t>
        </is>
      </c>
      <c r="B1218" s="2" t="inlineStr">
        <is>
          <t>Sim Federation</t>
        </is>
      </c>
      <c r="C1218" s="2" t="inlineStr">
        <is>
          <t>Latitude: 2/5 from 3 reviews reporting reversed nosewheel and flaps animations, APU generator not connecting, dead cabin display and missing MFD symbology</t>
        </is>
      </c>
      <c r="D1218" s="2" t="inlineStr">
        <is>
          <t>https://secure.simmarket.com/sim-federation-cessna-citation-latitude-msfs2024.phtml</t>
        </is>
      </c>
    </row>
    <row r="1219">
      <c r="A1219" s="2" t="inlineStr">
        <is>
          <t>LEARAVIA LEARFAN 2200 MSFS</t>
        </is>
      </c>
      <c r="B1219" s="2" t="inlineStr">
        <is>
          <t>Lionheart Creations</t>
        </is>
      </c>
      <c r="C1219" s="2" t="inlineStr">
        <is>
          <t>Single PW127EX at 2,600 SHP driving the pusher propeller, 280 kt cruise, 390 kt TAS maximum, 40,000 ft ceiling, 1,780 nm range, eight seats, 'AS3X touch screen system', ten paint schemes with multiple interior themes, leather and wood veneer; EUR 18.49, v1.3.0, 1.20 GB, MSFS 2024 compatible; one 4-star review: 'not a study level aircraft for sure, but a pretty nice get up and go type'</t>
        </is>
      </c>
      <c r="D1219" s="2" t="inlineStr">
        <is>
          <t>https://secure.simmarket.com/lionheart-creations-learavia-learfan-2200-msfs.phtml</t>
        </is>
      </c>
    </row>
    <row r="1220">
      <c r="A1220" s="2" t="inlineStr">
        <is>
          <t>LEARAVIA LEARFAN 2200 MSFS</t>
        </is>
      </c>
      <c r="B1220" s="2" t="inlineStr">
        <is>
          <t>Lionheart Creations</t>
        </is>
      </c>
      <c r="C1220" s="2" t="inlineStr">
        <is>
          <t>SimMarket's Lionheart Creations vendor page lists every product with its price, build number and MSFS 2024 compatibility flag</t>
        </is>
      </c>
      <c r="D1220" s="2" t="inlineStr">
        <is>
          <t>https://secure.simmarket.com/lionheart-creations.mhtml</t>
        </is>
      </c>
    </row>
    <row r="1221">
      <c r="A1221" s="2" t="inlineStr">
        <is>
          <t>LONGITUDE WITH GHD 2100 HUD MSFS24</t>
        </is>
      </c>
      <c r="B1221" s="2" t="inlineStr">
        <is>
          <t>Sim Federation</t>
        </is>
      </c>
      <c r="C1221" s="2" t="inlineStr">
        <is>
          <t>'Garmin GHD 2100 Head-Up Display, including four selectable modes, with two modes featuring synthetic night vision'; Garmin G5000 flight deck; detailed exterior and cockpit modeling; passenger cabin; 'realistic lighting, animations, and materials'; flight dynamics for cruise, descent and approach; 'Synthetic Vision may behave abnormally when Microsoft Flight Simulator 2024 is running in Developer Mode'; EUR 25.50, v1.0.15, 1.45 GB, MSFS 2024 required</t>
        </is>
      </c>
      <c r="D1221" s="2" t="inlineStr">
        <is>
          <t>https://secure.simmarket.com/sim-federation-longitude-with-ghd-2100-hud-msfs24.phtml</t>
        </is>
      </c>
    </row>
    <row r="1222">
      <c r="A1222" s="2" t="inlineStr">
        <is>
          <t>LONGITUDE WITH GHD 2100 HUD MSFS24</t>
        </is>
      </c>
      <c r="B1222" s="2" t="inlineStr">
        <is>
          <t>Sim Federation</t>
        </is>
      </c>
      <c r="C1222" s="2" t="inlineStr">
        <is>
          <t>Sim Federation's SimMarket vendor page lists both MSFS 2020 and MSFS 2024 SKUs of the Phenom 300E, Latitude, Challenger 350, Mustang, ERJ-145 and TTx at the same prices, plus mission and route packs</t>
        </is>
      </c>
      <c r="D1222" s="2" t="inlineStr">
        <is>
          <t>https://secure.simmarket.com/simfederation.mhtml</t>
        </is>
      </c>
    </row>
    <row r="1223">
      <c r="A1223" s="2" t="inlineStr">
        <is>
          <t>Legacy Collection</t>
        </is>
      </c>
      <c r="B1223" s="2" t="inlineStr">
        <is>
          <t>Got Friends</t>
        </is>
      </c>
      <c r="C1223" s="2" t="inlineStr">
        <is>
          <t>'Built Specifically for MSFS 2020' and 'Forwards Compatible with MSFS 2024'; all six listed at $0.00 on the developer store</t>
        </is>
      </c>
      <c r="D1223" s="2" t="inlineStr">
        <is>
          <t>https://www.got-friends.com/products/savage-carbon</t>
        </is>
      </c>
    </row>
    <row r="1224">
      <c r="A1224" s="2" t="inlineStr">
        <is>
          <t>Legacy Collection</t>
        </is>
      </c>
      <c r="B1224" s="2" t="inlineStr">
        <is>
          <t>Got Friends</t>
        </is>
      </c>
      <c r="C1224" s="2" t="inlineStr">
        <is>
          <t>Version 1.0.3 made the collection work in MSFS 2024 through forwards-compatibility changes, not a rebuild</t>
        </is>
      </c>
      <c r="D1224" s="2" t="inlineStr">
        <is>
          <t>https://fselite.net/content/got-friends-legacy-collection-compatible-with-msfs-2024/</t>
        </is>
      </c>
    </row>
    <row r="1225">
      <c r="A1225" s="2" t="inlineStr">
        <is>
          <t>Legacy Collection</t>
        </is>
      </c>
      <c r="B1225" s="2" t="inlineStr">
        <is>
          <t>Got Friends</t>
        </is>
      </c>
      <c r="C1225" s="2" t="inlineStr">
        <is>
          <t>$4.99, released 2023-11-09, last updated 2026-09-11, rated 4.6/5 from 392 evaluations</t>
        </is>
      </c>
      <c r="D1225" s="2" t="inlineStr">
        <is>
          <t>https://msfsmarket.place/aircraft/gotfriends-legacy-group/</t>
        </is>
      </c>
    </row>
    <row r="1226">
      <c r="A1226" s="2" t="inlineStr">
        <is>
          <t>Legacy Collection</t>
        </is>
      </c>
      <c r="B1226" s="2" t="inlineStr">
        <is>
          <t>Got Friends</t>
        </is>
      </c>
      <c r="C1226" s="2" t="inlineStr">
        <is>
          <t>Got Gravel named as lead flight dynamics specialist on the Got Friends paid line</t>
        </is>
      </c>
      <c r="D1226" s="2" t="inlineStr">
        <is>
          <t>https://msfsaddons.com/2021/09/28/got-friends-reveals-two-new-airplanes-for-msfs-mike-pateys-draco-and-the-grumman-f4f-4/</t>
        </is>
      </c>
    </row>
    <row r="1227">
      <c r="A1227" s="2" t="inlineStr">
        <is>
          <t>Lockheed Electra 10-A</t>
        </is>
      </c>
      <c r="B1227" s="2" t="inlineStr">
        <is>
          <t>Aeroplane Heaven</t>
        </is>
      </c>
      <c r="C1227" s="2" t="inlineStr">
        <is>
          <t>Developer product page for the Lockheed Model 10 Electra; no failure, wear or saved state feature is listed.</t>
        </is>
      </c>
      <c r="D1227" s="2" t="inlineStr">
        <is>
          <t>https://www.aeroplaneheaven.com/</t>
        </is>
      </c>
    </row>
    <row r="1228">
      <c r="A1228" s="2" t="inlineStr">
        <is>
          <t>PASPED SKYLARK MSFS20/24</t>
        </is>
      </c>
      <c r="B1228" s="2" t="inlineStr">
        <is>
          <t>Lionheart Creations</t>
        </is>
      </c>
      <c r="C1228" s="2" t="inlineStr">
        <is>
          <t>125 hp Warner Scarab, 124 mph cruise, 140 mph top speed, about 35 mph landing, electric belly flap acting as a dive brake, autopilot, 8 paint schemes, multiple panel colors, custom radial engine sound pack, rain and lighting effects, 'not a radically high graphics package'; EUR 12.99, v1.3.0, 1.64 GB, MSFS 2020 and 2024</t>
        </is>
      </c>
      <c r="D1228" s="2" t="inlineStr">
        <is>
          <t>https://secure.simmarket.com/lionheart-creations-pasped-skylark-msfs2024.phtml</t>
        </is>
      </c>
    </row>
    <row r="1229">
      <c r="A1229" s="2" t="inlineStr">
        <is>
          <t>PASPED SKYLARK MSFS20/24</t>
        </is>
      </c>
      <c r="B1229" s="2" t="inlineStr">
        <is>
          <t>Lionheart Creations</t>
        </is>
      </c>
      <c r="C1229" s="2" t="inlineStr">
        <is>
          <t>SimMarket's Lionheart Creations vendor page lists every product with its price, build number and MSFS 2024 compatibility flag</t>
        </is>
      </c>
      <c r="D1229" s="2" t="inlineStr">
        <is>
          <t>https://secure.simmarket.com/lionheart-creations.mhtml</t>
        </is>
      </c>
    </row>
    <row r="1230">
      <c r="A1230" s="2" t="inlineStr">
        <is>
          <t>QUICKIE Q200 MSFS24/20</t>
        </is>
      </c>
      <c r="B1230" s="2" t="inlineStr">
        <is>
          <t>Lionheart Creations</t>
        </is>
      </c>
      <c r="C1230" s="2" t="inlineStr">
        <is>
          <t>13 exterior 4K paint schemes, 3D instrumentation, Asobo GNS530, autopilot, warning light system, fuel transfer mechanics, customizable canopy tinting; 180 knots maximum; high power-to-weight ratio requiring care on takeoff; EUR 11.99, v1.2.5, 404.30 MB, MSFS2024 or MSFS2020; three 5-star reviews</t>
        </is>
      </c>
      <c r="D1230" s="2" t="inlineStr">
        <is>
          <t>https://secure.simmarket.com/lionheart-creations-quickie-q200-msfs-edition.phtml</t>
        </is>
      </c>
    </row>
    <row r="1231">
      <c r="A1231" s="2" t="inlineStr">
        <is>
          <t>QUICKIE Q200 MSFS24/20</t>
        </is>
      </c>
      <c r="B1231" s="2" t="inlineStr">
        <is>
          <t>Lionheart Creations</t>
        </is>
      </c>
      <c r="C1231" s="2" t="inlineStr">
        <is>
          <t>Aerosoft US still lists the same aircraft at $24.99 as an MSFS 2020 product, so the two stores disagree on both price and sim list</t>
        </is>
      </c>
      <c r="D1231" s="2" t="inlineStr">
        <is>
          <t>https://www.aerosoft.com/us/lionheart-creations/</t>
        </is>
      </c>
    </row>
    <row r="1232">
      <c r="A1232" s="2" t="inlineStr">
        <is>
          <t>Tecnam P2002 JF</t>
        </is>
      </c>
      <c r="B1232" s="2" t="inlineStr">
        <is>
          <t>AeroSachs</t>
        </is>
      </c>
      <c r="C1232" s="2" t="inlineStr">
        <is>
          <t>Sold on the in-sim Marketplace and SimMarket as a low priced MSFS 2020 build with no systems or failure feature list.</t>
        </is>
      </c>
      <c r="D1232" s="2" t="inlineStr">
        <is>
          <t>https://msfsmarket.place/developer/aerosachs/</t>
        </is>
      </c>
    </row>
    <row r="1233">
      <c r="A1233" s="2" t="inlineStr">
        <is>
          <t>Tecnam P2002 JF</t>
        </is>
      </c>
      <c r="B1233" s="2" t="inlineStr">
        <is>
          <t>AeroSachs</t>
        </is>
      </c>
      <c r="C1233" s="2" t="inlineStr">
        <is>
          <t>SimMarket vendor listing for the MSFS 2020 builds.</t>
        </is>
      </c>
      <c r="D1233" s="2" t="inlineStr">
        <is>
          <t>https://secure.simmarket.com/aerosachs.mhtml</t>
        </is>
      </c>
    </row>
    <row r="1234">
      <c r="A1234" s="2" t="inlineStr">
        <is>
          <t>Tecnam P2008 JC</t>
        </is>
      </c>
      <c r="B1234" s="2" t="inlineStr">
        <is>
          <t>AeroSachs</t>
        </is>
      </c>
      <c r="C1234" s="2" t="inlineStr">
        <is>
          <t>Sold on the in-sim Marketplace and SimMarket as a low priced MSFS 2020 build with no systems or failure feature list.</t>
        </is>
      </c>
      <c r="D1234" s="2" t="inlineStr">
        <is>
          <t>https://msfsmarket.place/developer/aerosachs/</t>
        </is>
      </c>
    </row>
    <row r="1235">
      <c r="A1235" s="2" t="inlineStr">
        <is>
          <t>Tecnam P2008 JC</t>
        </is>
      </c>
      <c r="B1235" s="2" t="inlineStr">
        <is>
          <t>AeroSachs</t>
        </is>
      </c>
      <c r="C1235" s="2" t="inlineStr">
        <is>
          <t>SimMarket vendor listing for the MSFS 2020 builds.</t>
        </is>
      </c>
      <c r="D1235" s="2" t="inlineStr">
        <is>
          <t>https://secure.simmarket.com/aerosachs.mhtml</t>
        </is>
      </c>
    </row>
    <row r="1236">
      <c r="A1236" s="2" t="inlineStr">
        <is>
          <t>Tecnam P2008 JC MkII</t>
        </is>
      </c>
      <c r="B1236" s="2" t="inlineStr">
        <is>
          <t>AeroSachs</t>
        </is>
      </c>
      <c r="C1236" s="2" t="inlineStr">
        <is>
          <t>Sold on the in-sim Marketplace and SimMarket as a low priced MSFS 2020 build with no systems or failure feature list.</t>
        </is>
      </c>
      <c r="D1236" s="2" t="inlineStr">
        <is>
          <t>https://msfsmarket.place/developer/aerosachs/</t>
        </is>
      </c>
    </row>
    <row r="1237">
      <c r="A1237" s="2" t="inlineStr">
        <is>
          <t>Tecnam P2008 JC MkII</t>
        </is>
      </c>
      <c r="B1237" s="2" t="inlineStr">
        <is>
          <t>AeroSachs</t>
        </is>
      </c>
      <c r="C1237" s="2" t="inlineStr">
        <is>
          <t>SimMarket vendor listing for the MSFS 2020 builds.</t>
        </is>
      </c>
      <c r="D1237" s="2" t="inlineStr">
        <is>
          <t>https://secure.simmarket.com/aerosachs.mhtml</t>
        </is>
      </c>
    </row>
    <row r="1238">
      <c r="A1238" s="2" t="inlineStr">
        <is>
          <t>Tecnam P92 Echo 100HP</t>
        </is>
      </c>
      <c r="B1238" s="2" t="inlineStr">
        <is>
          <t>AeroSachs</t>
        </is>
      </c>
      <c r="C1238" s="2" t="inlineStr">
        <is>
          <t>Sold on the in-sim Marketplace and SimMarket as a low priced MSFS 2020 build with no systems or failure feature list.</t>
        </is>
      </c>
      <c r="D1238" s="2" t="inlineStr">
        <is>
          <t>https://msfsmarket.place/developer/aerosachs/</t>
        </is>
      </c>
    </row>
    <row r="1239">
      <c r="A1239" s="2" t="inlineStr">
        <is>
          <t>Tecnam P92 Echo 100HP</t>
        </is>
      </c>
      <c r="B1239" s="2" t="inlineStr">
        <is>
          <t>AeroSachs</t>
        </is>
      </c>
      <c r="C1239" s="2" t="inlineStr">
        <is>
          <t>SimMarket vendor listing for the MSFS 2020 builds.</t>
        </is>
      </c>
      <c r="D1239" s="2" t="inlineStr">
        <is>
          <t>https://secure.simmarket.com/aerosachs.mhtml</t>
        </is>
      </c>
    </row>
    <row r="1240">
      <c r="A1240" s="2" t="inlineStr">
        <is>
          <t>WITTMAN TAILWIND COLLECTION MSFS</t>
        </is>
      </c>
      <c r="B1240" s="2" t="inlineStr">
        <is>
          <t>Lionheart Creations</t>
        </is>
      </c>
      <c r="C1240" s="2" t="inlineStr">
        <is>
          <t>W-8 and W-10 models, about 29 paint schemes, multiple panel options (vintage art deco, modern glass, carbon fiber), retractable gear model, Camping Mode with tents, chairs, cooler and campfire, 'state-of-the-art Asobo soundpack' with squeaks, rattles and flap airflow sounds, glass roof, manual, VR compatible, MSFS 2024 compatible; EUR 16.50, v1.0.8, 3.58 GB; two 5-star reviews</t>
        </is>
      </c>
      <c r="D1240" s="2" t="inlineStr">
        <is>
          <t>https://secure.simmarket.com/lionheart-creations-wittman-tailwind-collection.phtml</t>
        </is>
      </c>
    </row>
    <row r="1241">
      <c r="A1241" s="2" t="inlineStr">
        <is>
          <t>WITTMAN TAILWIND COLLECTION MSFS</t>
        </is>
      </c>
      <c r="B1241" s="2" t="inlineStr">
        <is>
          <t>Lionheart Creations</t>
        </is>
      </c>
      <c r="C1241" s="2" t="inlineStr">
        <is>
          <t>SimMarket's Lionheart Creations vendor page lists every product with its price, build number and MSFS 2024 compatibility flag</t>
        </is>
      </c>
      <c r="D1241" s="2" t="inlineStr">
        <is>
          <t>https://secure.simmarket.com/lionheart-creations.mhtml</t>
        </is>
      </c>
    </row>
    <row r="1242">
      <c r="A1242" s="2" t="inlineStr">
        <is>
          <t>ZIVKO EDGE540 V2 MSFS24</t>
        </is>
      </c>
      <c r="B1242" s="2" t="inlineStr">
        <is>
          <t>LivToAir</t>
        </is>
      </c>
      <c r="C1242" s="2" t="inlineStr">
        <is>
          <t>'Best Aerobatic flight model for the sim'; 3 variants, 8 liveries per variant, working circuit-breaker panel, prop-strike and canopy-eject animations, 2 cockpit configurations, smoke system with multiplayer, phone-style EFB; 260 kt max, 210 kt cruise, 55 kt stall, 15,000 ft, +/-10 g, 420 deg/sec roll; EUR 14.49, v1.1.2, 869.92 MB, released 2024-12-12, MSFS 2024 required with the 2020 version free; no customer reviews posted</t>
        </is>
      </c>
      <c r="D1242" s="2" t="inlineStr">
        <is>
          <t>https://secure.simmarket.com/livtoair-zivko-edge540-v2-msfs24.phtml</t>
        </is>
      </c>
    </row>
    <row r="1243">
      <c r="A1243" s="2" t="inlineStr">
        <is>
          <t>Partenavia P68B Victor (MSFS)</t>
        </is>
      </c>
      <c r="B1243" s="2" t="inlineStr">
        <is>
          <t>Nemeth Designs</t>
        </is>
      </c>
      <c r="C1243" s="2" t="inlineStr">
        <is>
          <t>'Realistic flight dynamics based on real world data', 'realistic aircraft operation based on real world piloting an maintenance manuals', 12 liveries, 3D high definition soundpack, PDF manual, $19.49</t>
        </is>
      </c>
      <c r="D1243" s="2" t="inlineStr">
        <is>
          <t>https://www.nemethdesigns.com/product/partenavia-p68b-victor/</t>
        </is>
      </c>
    </row>
    <row r="1244">
      <c r="A1244" s="2" t="inlineStr">
        <is>
          <t>Partenavia P68B Victor (MSFS)</t>
        </is>
      </c>
      <c r="B1244" s="2" t="inlineStr">
        <is>
          <t>Nemeth Designs</t>
        </is>
      </c>
      <c r="C1244" s="2" t="inlineStr">
        <is>
          <t>'Our entire Microsoft Flight Simulator product line has been updated for Microsoft Flight Simulator 2024 with package versions 2.x.x' (2025-07-01)</t>
        </is>
      </c>
      <c r="D1244" s="2" t="inlineStr">
        <is>
          <t>https://www.nemethdesigns.com/news/</t>
        </is>
      </c>
    </row>
    <row r="1245">
      <c r="A1245" s="2" t="inlineStr">
        <is>
          <t>Partenavia P68B Victor (MSFS)</t>
        </is>
      </c>
      <c r="B1245" s="2" t="inlineStr">
        <is>
          <t>Nemeth Designs</t>
        </is>
      </c>
      <c r="C1245" s="2" t="inlineStr">
        <is>
          <t>Community compatibility list: 'Marketplace | Native', Career: Charter Service - Private</t>
        </is>
      </c>
      <c r="D1245" s="2" t="inlineStr">
        <is>
          <t>https://forums.flightsimulator.com/t/fs2024-third-party-aircraft-compatibility-list-unofficial/662781</t>
        </is>
      </c>
    </row>
    <row r="1246">
      <c r="A1246" s="2" t="inlineStr">
        <is>
          <t>Partenavia P68B Victor (MSFS)</t>
        </is>
      </c>
      <c r="B1246" s="2" t="inlineStr">
        <is>
          <t>Nemeth Designs</t>
        </is>
      </c>
      <c r="C1246" s="2" t="inlineStr">
        <is>
          <t>A community improvement mod for the Nemeth Partenavia exists</t>
        </is>
      </c>
      <c r="D1246" s="2" t="inlineStr">
        <is>
          <t>https://flightsim.to/file/51832/improvement-mod-for-partenavia-p-68-victor-from-nemeth-designs</t>
        </is>
      </c>
    </row>
    <row r="1247">
      <c r="A1247" s="2" t="inlineStr">
        <is>
          <t>SIAI/Marchetti S.205-18/R (MSFS)</t>
        </is>
      </c>
      <c r="B1247" s="2" t="inlineStr">
        <is>
          <t>Nemeth Designs</t>
        </is>
      </c>
      <c r="C1247" s="2" t="inlineStr">
        <is>
          <t>'Realistic flight dynamics based on real world data', 'realistic aircraft operation based on real world piloting an maintenance manuals', 12 liveries, 3D high definition soundpack, PDF manual, $19.49; v1.0.3 'adjusted the idle engine performance to reflect real world performance more accurately'</t>
        </is>
      </c>
      <c r="D1247" s="2" t="inlineStr">
        <is>
          <t>https://www.nemethdesigns.com/product/siai-marchetti-s-205-18-r/</t>
        </is>
      </c>
    </row>
    <row r="1248">
      <c r="A1248" s="2" t="inlineStr">
        <is>
          <t>SIAI/Marchetti S.205-18/R (MSFS)</t>
        </is>
      </c>
      <c r="B1248" s="2" t="inlineStr">
        <is>
          <t>Nemeth Designs</t>
        </is>
      </c>
      <c r="C1248" s="2" t="inlineStr">
        <is>
          <t>S.205R named in the 2025-05-14 MSFS 2024 update post; whole line at package versions 2.x.x as of 2025-07-01</t>
        </is>
      </c>
      <c r="D1248" s="2" t="inlineStr">
        <is>
          <t>https://www.nemethdesigns.com/news/</t>
        </is>
      </c>
    </row>
    <row r="1249">
      <c r="A1249" s="2" t="inlineStr">
        <is>
          <t>SIAI/Marchetti S.205-18/R (MSFS)</t>
        </is>
      </c>
      <c r="B1249" s="2" t="inlineStr">
        <is>
          <t>Nemeth Designs</t>
        </is>
      </c>
      <c r="C1249" s="2" t="inlineStr">
        <is>
          <t>Community compatibility list: 'Marketplace | Native', Career: Charter Service - Private</t>
        </is>
      </c>
      <c r="D1249" s="2" t="inlineStr">
        <is>
          <t>https://forums.flightsimulator.com/t/fs2024-third-party-aircraft-compatibility-list-unofficial/662781</t>
        </is>
      </c>
    </row>
    <row r="1250">
      <c r="A1250" s="2" t="inlineStr">
        <is>
          <t>Yakovlev Yak-18T (MSFS)</t>
        </is>
      </c>
      <c r="B1250" s="2" t="inlineStr">
        <is>
          <t>Nemeth Designs</t>
        </is>
      </c>
      <c r="C1250" s="2" t="inlineStr">
        <is>
          <t>'Authentic flight characteristics', 'authentic flight system configuration', 'classic avionics design but fully IFR capable', rain and icing effects in the cockpit and on the airframe, full PBR materials, 13 liveries, $19.49; v1.0.4 fixed collision issues and removed the blurred windshield effects</t>
        </is>
      </c>
      <c r="D1250" s="2" t="inlineStr">
        <is>
          <t>https://www.nemethdesigns.com/product/yakovlev-yak-18t/</t>
        </is>
      </c>
    </row>
    <row r="1251">
      <c r="A1251" s="2" t="inlineStr">
        <is>
          <t>Yakovlev Yak-18T (MSFS)</t>
        </is>
      </c>
      <c r="B1251" s="2" t="inlineStr">
        <is>
          <t>Nemeth Designs</t>
        </is>
      </c>
      <c r="C1251" s="2" t="inlineStr">
        <is>
          <t>Yak-18T named in the 2025-05-14 MSFS 2024 update post; whole line at package versions 2.x.x as of 2025-07-01</t>
        </is>
      </c>
      <c r="D1251" s="2" t="inlineStr">
        <is>
          <t>https://www.nemethdesigns.com/news/</t>
        </is>
      </c>
    </row>
    <row r="1252">
      <c r="A1252" s="2" t="inlineStr">
        <is>
          <t>Yakovlev Yak-18T (MSFS)</t>
        </is>
      </c>
      <c r="B1252" s="2" t="inlineStr">
        <is>
          <t>Nemeth Designs</t>
        </is>
      </c>
      <c r="C1252" s="2" t="inlineStr">
        <is>
          <t>Community compatibility list: 'Marketplace | Native', Career: First Flight, Flightseeing</t>
        </is>
      </c>
      <c r="D1252" s="2" t="inlineStr">
        <is>
          <t>https://forums.flightsimulator.com/t/fs2024-third-party-aircraft-compatibility-list-unofficial/662781</t>
        </is>
      </c>
    </row>
    <row r="1253">
      <c r="A1253" s="2" t="inlineStr">
        <is>
          <t>AeroElvira Optica</t>
        </is>
      </c>
      <c r="B1253" s="2" t="inlineStr">
        <is>
          <t>Got Friends</t>
        </is>
      </c>
      <c r="C1253" s="2" t="inlineStr">
        <is>
          <t>MSFS 2024 wear and tear and 25-hour maintenance are bound to Career mode; Free Flight reloads the aircraft new</t>
        </is>
      </c>
      <c r="D1253" s="2" t="inlineStr">
        <is>
          <t>https://forums.flightsimulator.com/t/wear-tear-and-maintenance-in-2024/698221</t>
        </is>
      </c>
    </row>
    <row r="1254">
      <c r="A1254" s="2" t="inlineStr">
        <is>
          <t>AeroElvira Optica</t>
        </is>
      </c>
      <c r="B1254" s="2" t="inlineStr">
        <is>
          <t>Got Friends</t>
        </is>
      </c>
      <c r="C1254" s="2" t="inlineStr">
        <is>
          <t>WEAR AND TEAR LEVEL / IS WEAK / IS FAILED / EXPOSED PARTS LEVEL / CHECK PROGRESSION SimVars on a 1-to-0 scale</t>
        </is>
      </c>
      <c r="D1254" s="2" t="inlineStr">
        <is>
          <t>https://docs.flightsimulator.com/msfs2024/html/6_Programming_APIs/SimVars/Aircraft_SimVars/Aircraft_Misc_Variables.htm</t>
        </is>
      </c>
    </row>
    <row r="1255">
      <c r="A1255" s="2" t="inlineStr">
        <is>
          <t>AeroElvira Optica</t>
        </is>
      </c>
      <c r="B1255" s="2" t="inlineStr">
        <is>
          <t>Got Friends</t>
        </is>
      </c>
      <c r="C1255" s="2" t="inlineStr">
        <is>
          <t>Asobo (Eric Pellissier) disabled wear and tear for aircraft coming from MSFS 2020 packages, keeping the 2020 overstress calculation</t>
        </is>
      </c>
      <c r="D1255" s="2" t="inlineStr">
        <is>
          <t>https://devsupport.flightsimulator.com/t/msfs-2020-airplanes-2024-wear-and-tear-is-triggering-faults-in-normal-flight/10824</t>
        </is>
      </c>
    </row>
    <row r="1256">
      <c r="A1256" s="2" t="inlineStr">
        <is>
          <t>AeroElvira Optica</t>
        </is>
      </c>
      <c r="B1256" s="2" t="inlineStr">
        <is>
          <t>Got Friends</t>
        </is>
      </c>
      <c r="C1256" s="2" t="inlineStr">
        <is>
          <t>MSFS 2024 failure controls cover engine, fire, oil, fuel, electrical, instruments and gear; Free Flight generates no random failures and has no wear-driven failure chain</t>
        </is>
      </c>
      <c r="D1256" s="2" t="inlineStr">
        <is>
          <t>https://flyawaysimulation.com/ask/answers/aircraft-system-malfunctions-msfs-2024/</t>
        </is>
      </c>
    </row>
    <row r="1257">
      <c r="A1257" s="2" t="inlineStr">
        <is>
          <t>AeroElvira Optica</t>
        </is>
      </c>
      <c r="B1257" s="2" t="inlineStr">
        <is>
          <t>Got Friends</t>
        </is>
      </c>
      <c r="C1257" s="2" t="inlineStr">
        <is>
          <t>Career maintenance falls due every 25 flight hours and is managed from Manage Company &gt; Manage Aircraft</t>
        </is>
      </c>
      <c r="D1257" s="2" t="inlineStr">
        <is>
          <t>https://gamerant.com/msfs-microsoft-flight-simulator-2024-career-mode-specialization-guide/</t>
        </is>
      </c>
    </row>
    <row r="1258">
      <c r="A1258" s="2" t="inlineStr">
        <is>
          <t>AeroElvira Optica</t>
        </is>
      </c>
      <c r="B1258" s="2" t="inlineStr">
        <is>
          <t>Got Friends</t>
        </is>
      </c>
      <c r="C1258" s="2" t="inlineStr">
        <is>
          <t>MSFS 2024 revised aerodynamic calculations, aircraft-ground contact and surface behavior over MSFS 2020</t>
        </is>
      </c>
      <c r="D1258" s="2" t="inlineStr">
        <is>
          <t>https://flyawaysimulation.com/ask/answers/msfs-2020-vs-2024-differences/</t>
        </is>
      </c>
    </row>
    <row r="1259">
      <c r="A1259" s="2" t="inlineStr">
        <is>
          <t>AeroElvira Optica</t>
        </is>
      </c>
      <c r="B1259" s="2" t="inlineStr">
        <is>
          <t>Got Friends</t>
        </is>
      </c>
      <c r="C1259" s="2" t="inlineStr">
        <is>
          <t>Launch thread: pitch sensitivity complaints, no engine audio until package reinstall, panel lights dead at night, chocks not removable in Career, copilot toggle broken in 2024, praised all-round visibility</t>
        </is>
      </c>
      <c r="D1259" s="2" t="inlineStr">
        <is>
          <t>https://forums.flightsimulator.com/t/msfs2024-aeroelvira-optica/663971</t>
        </is>
      </c>
    </row>
    <row r="1260">
      <c r="A1260" s="2" t="inlineStr">
        <is>
          <t>AeroElvira Optica</t>
        </is>
      </c>
      <c r="B1260" s="2" t="inlineStr">
        <is>
          <t>Got Friends</t>
        </is>
      </c>
      <c r="C1260" s="2" t="inlineStr">
        <is>
          <t>Got Friends presented the Edgley Optica and Draco X on the MSFS first-party developer stream</t>
        </is>
      </c>
      <c r="D1260" s="2" t="inlineStr">
        <is>
          <t>https://msfsaddons.com/2024/10/24/msfs-2024-learn-more-about-the-c-17-edgley-optica-stemme-s12g-pipistrel-taurus-m-draco-x-savage-norden-and-airbus-h225/</t>
        </is>
      </c>
    </row>
    <row r="1261">
      <c r="A1261" s="2" t="inlineStr">
        <is>
          <t>B55 2020</t>
        </is>
      </c>
      <c r="B1261" s="2" t="inlineStr">
        <is>
          <t>Carenado</t>
        </is>
      </c>
      <c r="C1261"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261" s="2" t="inlineStr">
        <is>
          <t>https://stormbirds.blog/2025/04/19/carenado-cessna-185f-msfs-2024-aircraft-review/</t>
        </is>
      </c>
    </row>
    <row r="1262">
      <c r="A1262" s="2" t="inlineStr">
        <is>
          <t>B55 2020</t>
        </is>
      </c>
      <c r="B1262" s="2" t="inlineStr">
        <is>
          <t>Carenado</t>
        </is>
      </c>
      <c r="C1262" s="2" t="inlineStr">
        <is>
          <t>Carenado's MSFS 2024 product pages, which name what the 2024 builds add - career mission types and revised handling - and still name no failure system, no wear persistence and no state saving.</t>
        </is>
      </c>
      <c r="D1262" s="2" t="inlineStr">
        <is>
          <t>https://www.carenado.com/sitecarenado/product-category/msfs2024/</t>
        </is>
      </c>
    </row>
    <row r="1263">
      <c r="A1263" s="2" t="inlineStr">
        <is>
          <t>Boeing 787-10 Dreamliner</t>
        </is>
      </c>
      <c r="B1263" s="2" t="inlineStr">
        <is>
          <t>Microsoft/Asobo</t>
        </is>
      </c>
      <c r="C1263" s="2" t="inlineStr">
        <is>
          <t>MSFS 2024's wear, damage and maintenance layer is Career mode only; in free flight a reload makes the aircraft new again and only airframe dirt carries over</t>
        </is>
      </c>
      <c r="D1263" s="2" t="inlineStr">
        <is>
          <t>https://forums.flightsimulator.com/t/wear-tear-and-maintenance-in-2024/698221</t>
        </is>
      </c>
    </row>
    <row r="1264">
      <c r="A1264" s="2" t="inlineStr">
        <is>
          <t>Boeing 787-10 Dreamliner</t>
        </is>
      </c>
      <c r="B1264" s="2" t="inlineStr">
        <is>
          <t>Microsoft/Asobo</t>
        </is>
      </c>
      <c r="C1264" s="2" t="inlineStr">
        <is>
          <t>Damage accrues two ways only, linearly over time and through collisions, and Asobo has published no API for developers to extend it</t>
        </is>
      </c>
      <c r="D1264" s="2" t="inlineStr">
        <is>
          <t>https://devsupport.flightsimulator.com/t/extending-wear-tear-systems/10842</t>
        </is>
      </c>
    </row>
    <row r="1265">
      <c r="A1265" s="2" t="inlineStr">
        <is>
          <t>Boeing 787-10 Dreamliner</t>
        </is>
      </c>
      <c r="B1265" s="2" t="inlineStr">
        <is>
          <t>Microsoft/Asobo</t>
        </is>
      </c>
      <c r="C1265" s="2" t="inlineStr">
        <is>
          <t>MSFS 2024 failures are armed by the pilot from the Assistance menu or an aircraft failure page; FailControl adds MTBF-driven random failures on top</t>
        </is>
      </c>
      <c r="D1265" s="2" t="inlineStr">
        <is>
          <t>https://flightsim.to/file/99139/failcontrol-random-failures-for-msfs-2024</t>
        </is>
      </c>
    </row>
    <row r="1266">
      <c r="A1266" s="2" t="inlineStr">
        <is>
          <t>Boeing 787-10 Dreamliner</t>
        </is>
      </c>
      <c r="B1266" s="2" t="inlineStr">
        <is>
          <t>Microsoft/Asobo</t>
        </is>
      </c>
      <c r="C1266" s="2" t="inlineStr">
        <is>
          <t>Deep avionics do not imply persistent wear; A2A and Black Square are named as the MSFS 2024 products that tie failures to wear and abuse</t>
        </is>
      </c>
      <c r="D1266" s="2" t="inlineStr">
        <is>
          <t>https://flyawaysimulation.com/ask/answers/msfs-2024-aircraft-realistic-system-failures/</t>
        </is>
      </c>
    </row>
    <row r="1267">
      <c r="A1267" s="2" t="inlineStr">
        <is>
          <t>Boeing 787-10 Dreamliner</t>
        </is>
      </c>
      <c r="B1267" s="2" t="inlineStr">
        <is>
          <t>Microsoft/Asobo</t>
        </is>
      </c>
      <c r="C1267" s="2" t="inlineStr">
        <is>
          <t>The announced Working Title 787 package - LNAV, performance VNAV, ECON/cost index, reworked autothrottle, FMC V-speeds, fly-by-wire trim speeds, Trent 1000 TPR - did not ship, and a poster states the 2024 avionics are identical to the 2020 set with fixes</t>
        </is>
      </c>
      <c r="D1267" s="2" t="inlineStr">
        <is>
          <t>https://forums.flightsimulator.com/t/why-does-the-default-787-10-not-have-all-of-the-working-title-enhancements-that-were-worked-on-for-the-last-years/674671</t>
        </is>
      </c>
    </row>
    <row r="1268">
      <c r="A1268" s="2" t="inlineStr">
        <is>
          <t>Boeing 787-10 Dreamliner</t>
        </is>
      </c>
      <c r="B1268" s="2" t="inlineStr">
        <is>
          <t>Microsoft/Asobo</t>
        </is>
      </c>
      <c r="C1268" s="2" t="inlineStr">
        <is>
          <t>Community feedback thread for the MSFS 2024 787-10</t>
        </is>
      </c>
      <c r="D1268" s="2" t="inlineStr">
        <is>
          <t>https://forums.flightsimulator.com/t/msfs2024-boeing-787-10-dreamliner/664572</t>
        </is>
      </c>
    </row>
    <row r="1269">
      <c r="A1269" s="2" t="inlineStr">
        <is>
          <t>C170B 2020</t>
        </is>
      </c>
      <c r="B1269" s="2" t="inlineStr">
        <is>
          <t>Carenado</t>
        </is>
      </c>
      <c r="C1269"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269" s="2" t="inlineStr">
        <is>
          <t>https://stormbirds.blog/2025/04/19/carenado-cessna-185f-msfs-2024-aircraft-review/</t>
        </is>
      </c>
    </row>
    <row r="1270">
      <c r="A1270" s="2" t="inlineStr">
        <is>
          <t>C170B 2020</t>
        </is>
      </c>
      <c r="B1270" s="2" t="inlineStr">
        <is>
          <t>Carenado</t>
        </is>
      </c>
      <c r="C1270" s="2" t="inlineStr">
        <is>
          <t>Carenado's MSFS 2024 product pages, which name what the 2024 builds add - career mission types and revised handling - and still name no failure system, no wear persistence and no state saving.</t>
        </is>
      </c>
      <c r="D1270" s="2" t="inlineStr">
        <is>
          <t>https://www.carenado.com/sitecarenado/product-category/msfs2024/</t>
        </is>
      </c>
    </row>
    <row r="1271">
      <c r="A1271" s="2" t="inlineStr">
        <is>
          <t>C172 2020</t>
        </is>
      </c>
      <c r="B1271" s="2" t="inlineStr">
        <is>
          <t>Carenado</t>
        </is>
      </c>
      <c r="C1271"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271" s="2" t="inlineStr">
        <is>
          <t>https://stormbirds.blog/2025/04/19/carenado-cessna-185f-msfs-2024-aircraft-review/</t>
        </is>
      </c>
    </row>
    <row r="1272">
      <c r="A1272" s="2" t="inlineStr">
        <is>
          <t>C172 2020</t>
        </is>
      </c>
      <c r="B1272" s="2" t="inlineStr">
        <is>
          <t>Carenado</t>
        </is>
      </c>
      <c r="C1272" s="2" t="inlineStr">
        <is>
          <t>Carenado's MSFS 2024 product pages, which name what the 2024 builds add - career mission types and revised handling - and still name no failure system, no wear persistence and no state saving.</t>
        </is>
      </c>
      <c r="D1272" s="2" t="inlineStr">
        <is>
          <t>https://www.carenado.com/sitecarenado/product-category/msfs2024/</t>
        </is>
      </c>
    </row>
    <row r="1273">
      <c r="A1273" s="2" t="inlineStr">
        <is>
          <t>C182 RG II 2020</t>
        </is>
      </c>
      <c r="B1273" s="2" t="inlineStr">
        <is>
          <t>Carenado</t>
        </is>
      </c>
      <c r="C1273"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273" s="2" t="inlineStr">
        <is>
          <t>https://stormbirds.blog/2025/04/19/carenado-cessna-185f-msfs-2024-aircraft-review/</t>
        </is>
      </c>
    </row>
    <row r="1274">
      <c r="A1274" s="2" t="inlineStr">
        <is>
          <t>C182 RG II 2020</t>
        </is>
      </c>
      <c r="B1274" s="2" t="inlineStr">
        <is>
          <t>Carenado</t>
        </is>
      </c>
      <c r="C1274" s="2" t="inlineStr">
        <is>
          <t>Carenado's MSFS 2024 product pages, which name what the 2024 builds add - career mission types and revised handling - and still name no failure system, no wear persistence and no state saving.</t>
        </is>
      </c>
      <c r="D1274" s="2" t="inlineStr">
        <is>
          <t>https://www.carenado.com/sitecarenado/product-category/msfs2024/</t>
        </is>
      </c>
    </row>
    <row r="1275">
      <c r="A1275" s="2" t="inlineStr">
        <is>
          <t>C182Q 2020</t>
        </is>
      </c>
      <c r="B1275" s="2" t="inlineStr">
        <is>
          <t>Carenado</t>
        </is>
      </c>
      <c r="C1275"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275" s="2" t="inlineStr">
        <is>
          <t>https://stormbirds.blog/2025/04/19/carenado-cessna-185f-msfs-2024-aircraft-review/</t>
        </is>
      </c>
    </row>
    <row r="1276">
      <c r="A1276" s="2" t="inlineStr">
        <is>
          <t>C182Q 2020</t>
        </is>
      </c>
      <c r="B1276" s="2" t="inlineStr">
        <is>
          <t>Carenado</t>
        </is>
      </c>
      <c r="C1276" s="2" t="inlineStr">
        <is>
          <t>Carenado's MSFS 2024 product pages, which name what the 2024 builds add - career mission types and revised handling - and still name no failure system, no wear persistence and no state saving.</t>
        </is>
      </c>
      <c r="D1276" s="2" t="inlineStr">
        <is>
          <t>https://www.carenado.com/sitecarenado/product-category/msfs2024/</t>
        </is>
      </c>
    </row>
    <row r="1277">
      <c r="A1277" s="2" t="inlineStr">
        <is>
          <t>C337H 2020</t>
        </is>
      </c>
      <c r="B1277" s="2" t="inlineStr">
        <is>
          <t>Carenado</t>
        </is>
      </c>
      <c r="C1277"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277" s="2" t="inlineStr">
        <is>
          <t>https://stormbirds.blog/2025/04/19/carenado-cessna-185f-msfs-2024-aircraft-review/</t>
        </is>
      </c>
    </row>
    <row r="1278">
      <c r="A1278" s="2" t="inlineStr">
        <is>
          <t>C337H 2020</t>
        </is>
      </c>
      <c r="B1278" s="2" t="inlineStr">
        <is>
          <t>Carenado</t>
        </is>
      </c>
      <c r="C1278" s="2" t="inlineStr">
        <is>
          <t>Carenado's MSFS 2024 product pages, which name what the 2024 builds add - career mission types and revised handling - and still name no failure system, no wear persistence and no state saving.</t>
        </is>
      </c>
      <c r="D1278" s="2" t="inlineStr">
        <is>
          <t>https://www.carenado.com/sitecarenado/product-category/msfs2024/</t>
        </is>
      </c>
    </row>
    <row r="1279">
      <c r="A1279" s="2" t="inlineStr">
        <is>
          <t>CT182T 2020</t>
        </is>
      </c>
      <c r="B1279" s="2" t="inlineStr">
        <is>
          <t>Carenado</t>
        </is>
      </c>
      <c r="C1279"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279" s="2" t="inlineStr">
        <is>
          <t>https://stormbirds.blog/2025/04/19/carenado-cessna-185f-msfs-2024-aircraft-review/</t>
        </is>
      </c>
    </row>
    <row r="1280">
      <c r="A1280" s="2" t="inlineStr">
        <is>
          <t>CT182T 2020</t>
        </is>
      </c>
      <c r="B1280" s="2" t="inlineStr">
        <is>
          <t>Carenado</t>
        </is>
      </c>
      <c r="C1280" s="2" t="inlineStr">
        <is>
          <t>Carenado's MSFS 2024 product pages, which name what the 2024 builds add - career mission types and revised handling - and still name no failure system, no wear persistence and no state saving.</t>
        </is>
      </c>
      <c r="D1280" s="2" t="inlineStr">
        <is>
          <t>https://www.carenado.com/sitecarenado/product-category/msfs2024/</t>
        </is>
      </c>
    </row>
    <row r="1281">
      <c r="A1281" s="2" t="inlineStr">
        <is>
          <t>CT210N 2020</t>
        </is>
      </c>
      <c r="B1281" s="2" t="inlineStr">
        <is>
          <t>Carenado</t>
        </is>
      </c>
      <c r="C1281"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281" s="2" t="inlineStr">
        <is>
          <t>https://stormbirds.blog/2025/04/19/carenado-cessna-185f-msfs-2024-aircraft-review/</t>
        </is>
      </c>
    </row>
    <row r="1282">
      <c r="A1282" s="2" t="inlineStr">
        <is>
          <t>CT210N 2020</t>
        </is>
      </c>
      <c r="B1282" s="2" t="inlineStr">
        <is>
          <t>Carenado</t>
        </is>
      </c>
      <c r="C1282" s="2" t="inlineStr">
        <is>
          <t>Carenado's MSFS 2024 product pages, which name what the 2024 builds add - career mission types and revised handling - and still name no failure system, no wear persistence and no state saving.</t>
        </is>
      </c>
      <c r="D1282" s="2" t="inlineStr">
        <is>
          <t>https://www.carenado.com/sitecarenado/product-category/msfs2024/</t>
        </is>
      </c>
    </row>
    <row r="1283">
      <c r="A1283" s="2" t="inlineStr">
        <is>
          <t>Cessna 152</t>
        </is>
      </c>
      <c r="B1283" s="2" t="inlineStr">
        <is>
          <t>Microsoft/Asobo</t>
        </is>
      </c>
      <c r="C1283" s="2" t="inlineStr">
        <is>
          <t>MSFS 2024 wear and tear and 25-hour maintenance are bound to Career mode; Free Flight reloads the aircraft new</t>
        </is>
      </c>
      <c r="D1283" s="2" t="inlineStr">
        <is>
          <t>https://forums.flightsimulator.com/t/wear-tear-and-maintenance-in-2024/698221</t>
        </is>
      </c>
    </row>
    <row r="1284">
      <c r="A1284" s="2" t="inlineStr">
        <is>
          <t>Cessna 152</t>
        </is>
      </c>
      <c r="B1284" s="2" t="inlineStr">
        <is>
          <t>Microsoft/Asobo</t>
        </is>
      </c>
      <c r="C1284" s="2" t="inlineStr">
        <is>
          <t>WEAR AND TEAR LEVEL / IS WEAK / IS FAILED / EXPOSED PARTS LEVEL / CHECK PROGRESSION SimVars on a 1-to-0 scale</t>
        </is>
      </c>
      <c r="D1284" s="2" t="inlineStr">
        <is>
          <t>https://docs.flightsimulator.com/msfs2024/html/6_Programming_APIs/SimVars/Aircraft_SimVars/Aircraft_Misc_Variables.htm</t>
        </is>
      </c>
    </row>
    <row r="1285">
      <c r="A1285" s="2" t="inlineStr">
        <is>
          <t>Cessna 152</t>
        </is>
      </c>
      <c r="B1285" s="2" t="inlineStr">
        <is>
          <t>Microsoft/Asobo</t>
        </is>
      </c>
      <c r="C1285" s="2" t="inlineStr">
        <is>
          <t>Asobo (Eric Pellissier) disabled wear and tear for aircraft coming from MSFS 2020 packages, keeping the 2020 overstress calculation</t>
        </is>
      </c>
      <c r="D1285" s="2" t="inlineStr">
        <is>
          <t>https://devsupport.flightsimulator.com/t/msfs-2020-airplanes-2024-wear-and-tear-is-triggering-faults-in-normal-flight/10824</t>
        </is>
      </c>
    </row>
    <row r="1286">
      <c r="A1286" s="2" t="inlineStr">
        <is>
          <t>Cessna 152</t>
        </is>
      </c>
      <c r="B1286" s="2" t="inlineStr">
        <is>
          <t>Microsoft/Asobo</t>
        </is>
      </c>
      <c r="C1286" s="2" t="inlineStr">
        <is>
          <t>MSFS 2024 failure controls cover engine, fire, oil, fuel, electrical, instruments and gear; Free Flight generates no random failures and has no wear-driven failure chain</t>
        </is>
      </c>
      <c r="D1286" s="2" t="inlineStr">
        <is>
          <t>https://flyawaysimulation.com/ask/answers/aircraft-system-malfunctions-msfs-2024/</t>
        </is>
      </c>
    </row>
    <row r="1287">
      <c r="A1287" s="2" t="inlineStr">
        <is>
          <t>Cessna 152</t>
        </is>
      </c>
      <c r="B1287" s="2" t="inlineStr">
        <is>
          <t>Microsoft/Asobo</t>
        </is>
      </c>
      <c r="C1287" s="2" t="inlineStr">
        <is>
          <t>Career maintenance falls due every 25 flight hours and is managed from Manage Company &gt; Manage Aircraft</t>
        </is>
      </c>
      <c r="D1287" s="2" t="inlineStr">
        <is>
          <t>https://gamerant.com/msfs-microsoft-flight-simulator-2024-career-mode-specialization-guide/</t>
        </is>
      </c>
    </row>
    <row r="1288">
      <c r="A1288" s="2" t="inlineStr">
        <is>
          <t>Cessna 152</t>
        </is>
      </c>
      <c r="B1288" s="2" t="inlineStr">
        <is>
          <t>Microsoft/Asobo</t>
        </is>
      </c>
      <c r="C1288" s="2" t="inlineStr">
        <is>
          <t>MSFS 2024 revised aerodynamic calculations, aircraft-ground contact and surface behavior over MSFS 2020</t>
        </is>
      </c>
      <c r="D1288" s="2" t="inlineStr">
        <is>
          <t>https://flyawaysimulation.com/ask/answers/msfs-2020-vs-2024-differences/</t>
        </is>
      </c>
    </row>
    <row r="1289">
      <c r="A1289" s="2" t="inlineStr">
        <is>
          <t>Cessna 152</t>
        </is>
      </c>
      <c r="B1289" s="2" t="inlineStr">
        <is>
          <t>Microsoft/Asobo</t>
        </is>
      </c>
      <c r="C1289" s="2" t="inlineStr">
        <is>
          <t>Launch-to-February thread: turn coordinator non-functional across both variants, stall horn not sounding, excessive pitch sensitivity, inherent right turn, unreadable cockpit text, blank ADF dial, propeller spinning after shutdown, users preferring the MSFS 2020 cockpit</t>
        </is>
      </c>
      <c r="D1289" s="2" t="inlineStr">
        <is>
          <t>https://forums.flightsimulator.com/t/msfs2024-cessna-152/664502</t>
        </is>
      </c>
    </row>
    <row r="1290">
      <c r="A1290" s="2" t="inlineStr">
        <is>
          <t>Cessna 152 Aerobat</t>
        </is>
      </c>
      <c r="B1290" s="2" t="inlineStr">
        <is>
          <t>Microsoft/Asobo</t>
        </is>
      </c>
      <c r="C1290" s="2" t="inlineStr">
        <is>
          <t>MSFS 2024 wear and tear and 25-hour maintenance are bound to Career mode; Free Flight reloads the aircraft new</t>
        </is>
      </c>
      <c r="D1290" s="2" t="inlineStr">
        <is>
          <t>https://forums.flightsimulator.com/t/wear-tear-and-maintenance-in-2024/698221</t>
        </is>
      </c>
    </row>
    <row r="1291">
      <c r="A1291" s="2" t="inlineStr">
        <is>
          <t>Cessna 152 Aerobat</t>
        </is>
      </c>
      <c r="B1291" s="2" t="inlineStr">
        <is>
          <t>Microsoft/Asobo</t>
        </is>
      </c>
      <c r="C1291" s="2" t="inlineStr">
        <is>
          <t>WEAR AND TEAR LEVEL / IS WEAK / IS FAILED / EXPOSED PARTS LEVEL / CHECK PROGRESSION SimVars on a 1-to-0 scale</t>
        </is>
      </c>
      <c r="D1291" s="2" t="inlineStr">
        <is>
          <t>https://docs.flightsimulator.com/msfs2024/html/6_Programming_APIs/SimVars/Aircraft_SimVars/Aircraft_Misc_Variables.htm</t>
        </is>
      </c>
    </row>
    <row r="1292">
      <c r="A1292" s="2" t="inlineStr">
        <is>
          <t>Cessna 152 Aerobat</t>
        </is>
      </c>
      <c r="B1292" s="2" t="inlineStr">
        <is>
          <t>Microsoft/Asobo</t>
        </is>
      </c>
      <c r="C1292" s="2" t="inlineStr">
        <is>
          <t>Asobo (Eric Pellissier) disabled wear and tear for aircraft coming from MSFS 2020 packages, keeping the 2020 overstress calculation</t>
        </is>
      </c>
      <c r="D1292" s="2" t="inlineStr">
        <is>
          <t>https://devsupport.flightsimulator.com/t/msfs-2020-airplanes-2024-wear-and-tear-is-triggering-faults-in-normal-flight/10824</t>
        </is>
      </c>
    </row>
    <row r="1293">
      <c r="A1293" s="2" t="inlineStr">
        <is>
          <t>Cessna 152 Aerobat</t>
        </is>
      </c>
      <c r="B1293" s="2" t="inlineStr">
        <is>
          <t>Microsoft/Asobo</t>
        </is>
      </c>
      <c r="C1293" s="2" t="inlineStr">
        <is>
          <t>MSFS 2024 failure controls cover engine, fire, oil, fuel, electrical, instruments and gear; Free Flight generates no random failures and has no wear-driven failure chain</t>
        </is>
      </c>
      <c r="D1293" s="2" t="inlineStr">
        <is>
          <t>https://flyawaysimulation.com/ask/answers/aircraft-system-malfunctions-msfs-2024/</t>
        </is>
      </c>
    </row>
    <row r="1294">
      <c r="A1294" s="2" t="inlineStr">
        <is>
          <t>Cessna 152 Aerobat</t>
        </is>
      </c>
      <c r="B1294" s="2" t="inlineStr">
        <is>
          <t>Microsoft/Asobo</t>
        </is>
      </c>
      <c r="C1294" s="2" t="inlineStr">
        <is>
          <t>Career maintenance falls due every 25 flight hours and is managed from Manage Company &gt; Manage Aircraft</t>
        </is>
      </c>
      <c r="D1294" s="2" t="inlineStr">
        <is>
          <t>https://gamerant.com/msfs-microsoft-flight-simulator-2024-career-mode-specialization-guide/</t>
        </is>
      </c>
    </row>
    <row r="1295">
      <c r="A1295" s="2" t="inlineStr">
        <is>
          <t>Cessna 152 Aerobat</t>
        </is>
      </c>
      <c r="B1295" s="2" t="inlineStr">
        <is>
          <t>Microsoft/Asobo</t>
        </is>
      </c>
      <c r="C1295" s="2" t="inlineStr">
        <is>
          <t>MSFS 2024 revised aerodynamic calculations, aircraft-ground contact and surface behavior over MSFS 2020</t>
        </is>
      </c>
      <c r="D1295" s="2" t="inlineStr">
        <is>
          <t>https://flyawaysimulation.com/ask/answers/msfs-2020-vs-2024-differences/</t>
        </is>
      </c>
    </row>
    <row r="1296">
      <c r="A1296" s="2" t="inlineStr">
        <is>
          <t>Cessna 152 Aerobat</t>
        </is>
      </c>
      <c r="B1296" s="2" t="inlineStr">
        <is>
          <t>Microsoft/Asobo</t>
        </is>
      </c>
      <c r="C1296" s="2" t="inlineStr">
        <is>
          <t>Thread December 2024 to August 2026: rolls and loops smoothly, post-SU4 regression with excessive RPM, ~500 fpm climb, cruise 15-20 kt below specification and longer takeoff distances, preflight strut examination cross-wired, bumpy textures and poor propeller animation, SU6 fixing an engine cover issue with Skip to Taxi</t>
        </is>
      </c>
      <c r="D1296" s="2" t="inlineStr">
        <is>
          <t>https://forums.flightsimulator.com/t/msfs2024-cessna-152-aerobat/664559</t>
        </is>
      </c>
    </row>
    <row r="1297">
      <c r="A1297" s="2" t="inlineStr">
        <is>
          <t>Cessna 152 Aerobat</t>
        </is>
      </c>
      <c r="B1297" s="2" t="inlineStr">
        <is>
          <t>Microsoft/Asobo</t>
        </is>
      </c>
      <c r="C1297" s="2" t="inlineStr">
        <is>
          <t>The base 152's turn coordinator is non-functional across both variants and the stall horn does not sound</t>
        </is>
      </c>
      <c r="D1297" s="2" t="inlineStr">
        <is>
          <t>https://forums.flightsimulator.com/t/msfs2024-cessna-152/664502</t>
        </is>
      </c>
    </row>
    <row r="1298">
      <c r="A1298" s="2" t="inlineStr">
        <is>
          <t>Cessna 188 AGTruck</t>
        </is>
      </c>
      <c r="B1298" s="2" t="inlineStr">
        <is>
          <t>Carenado</t>
        </is>
      </c>
      <c r="C1298" s="2" t="inlineStr">
        <is>
          <t>MSFS 2024 wear and tear and 25-hour maintenance are bound to Career mode; Free Flight reloads the aircraft new</t>
        </is>
      </c>
      <c r="D1298" s="2" t="inlineStr">
        <is>
          <t>https://forums.flightsimulator.com/t/wear-tear-and-maintenance-in-2024/698221</t>
        </is>
      </c>
    </row>
    <row r="1299">
      <c r="A1299" s="2" t="inlineStr">
        <is>
          <t>Cessna 188 AGTruck</t>
        </is>
      </c>
      <c r="B1299" s="2" t="inlineStr">
        <is>
          <t>Carenado</t>
        </is>
      </c>
      <c r="C1299" s="2" t="inlineStr">
        <is>
          <t>WEAR AND TEAR LEVEL / IS WEAK / IS FAILED / EXPOSED PARTS LEVEL / CHECK PROGRESSION SimVars on a 1-to-0 scale</t>
        </is>
      </c>
      <c r="D1299" s="2" t="inlineStr">
        <is>
          <t>https://docs.flightsimulator.com/msfs2024/html/6_Programming_APIs/SimVars/Aircraft_SimVars/Aircraft_Misc_Variables.htm</t>
        </is>
      </c>
    </row>
    <row r="1300">
      <c r="A1300" s="2" t="inlineStr">
        <is>
          <t>Cessna 188 AGTruck</t>
        </is>
      </c>
      <c r="B1300" s="2" t="inlineStr">
        <is>
          <t>Carenado</t>
        </is>
      </c>
      <c r="C1300" s="2" t="inlineStr">
        <is>
          <t>Asobo (Eric Pellissier) disabled wear and tear for aircraft coming from MSFS 2020 packages, keeping the 2020 overstress calculation</t>
        </is>
      </c>
      <c r="D1300" s="2" t="inlineStr">
        <is>
          <t>https://devsupport.flightsimulator.com/t/msfs-2020-airplanes-2024-wear-and-tear-is-triggering-faults-in-normal-flight/10824</t>
        </is>
      </c>
    </row>
    <row r="1301">
      <c r="A1301" s="2" t="inlineStr">
        <is>
          <t>Cessna 188 AGTruck</t>
        </is>
      </c>
      <c r="B1301" s="2" t="inlineStr">
        <is>
          <t>Carenado</t>
        </is>
      </c>
      <c r="C1301" s="2" t="inlineStr">
        <is>
          <t>MSFS 2024 failure controls cover engine, fire, oil, fuel, electrical, instruments and gear; Free Flight generates no random failures and has no wear-driven failure chain</t>
        </is>
      </c>
      <c r="D1301" s="2" t="inlineStr">
        <is>
          <t>https://flyawaysimulation.com/ask/answers/aircraft-system-malfunctions-msfs-2024/</t>
        </is>
      </c>
    </row>
    <row r="1302">
      <c r="A1302" s="2" t="inlineStr">
        <is>
          <t>Cessna 188 AGTruck</t>
        </is>
      </c>
      <c r="B1302" s="2" t="inlineStr">
        <is>
          <t>Carenado</t>
        </is>
      </c>
      <c r="C1302" s="2" t="inlineStr">
        <is>
          <t>Career maintenance falls due every 25 flight hours and is managed from Manage Company &gt; Manage Aircraft</t>
        </is>
      </c>
      <c r="D1302" s="2" t="inlineStr">
        <is>
          <t>https://gamerant.com/msfs-microsoft-flight-simulator-2024-career-mode-specialization-guide/</t>
        </is>
      </c>
    </row>
    <row r="1303">
      <c r="A1303" s="2" t="inlineStr">
        <is>
          <t>Cessna 188 AGTruck</t>
        </is>
      </c>
      <c r="B1303" s="2" t="inlineStr">
        <is>
          <t>Carenado</t>
        </is>
      </c>
      <c r="C1303" s="2" t="inlineStr">
        <is>
          <t>MSFS 2024 revised aerodynamic calculations, aircraft-ground contact and surface behavior over MSFS 2020</t>
        </is>
      </c>
      <c r="D1303" s="2" t="inlineStr">
        <is>
          <t>https://flyawaysimulation.com/ask/answers/msfs-2020-vs-2024-differences/</t>
        </is>
      </c>
    </row>
    <row r="1304">
      <c r="A1304" s="2" t="inlineStr">
        <is>
          <t>Cessna 188 AGTruck</t>
        </is>
      </c>
      <c r="B1304" s="2" t="inlineStr">
        <is>
          <t>Carenado</t>
        </is>
      </c>
      <c r="C1304" s="2" t="inlineStr">
        <is>
          <t>Official feedback thread: flight model and systems polls with zero voters, strut texture fault, reported missing from Career mode, users asking for agricultural missions and multiplayer crop dusting</t>
        </is>
      </c>
      <c r="D1304" s="2" t="inlineStr">
        <is>
          <t>https://forums.flightsimulator.com/t/msfs2024-cessna-188-agtruck/664561</t>
        </is>
      </c>
    </row>
    <row r="1305">
      <c r="A1305" s="2" t="inlineStr">
        <is>
          <t>Cessna 188 AGTruck</t>
        </is>
      </c>
      <c r="B1305" s="2" t="inlineStr">
        <is>
          <t>Carenado</t>
        </is>
      </c>
      <c r="C1305" s="2" t="inlineStr">
        <is>
          <t>Reviewer line on Carenado in MSFS: visually top notch, but systems and flight model are mostly superficial and rough approximations</t>
        </is>
      </c>
      <c r="D1305" s="2" t="inlineStr">
        <is>
          <t>https://www.avsim.com/forums/topic/678660-2024-pc-12-ngx-a-lot-better-than-it-was/</t>
        </is>
      </c>
    </row>
    <row r="1306">
      <c r="A1306" s="2" t="inlineStr">
        <is>
          <t>Cessna 400 Corvalis TT</t>
        </is>
      </c>
      <c r="B1306" s="2" t="inlineStr">
        <is>
          <t>Carenado</t>
        </is>
      </c>
      <c r="C1306" s="2" t="inlineStr">
        <is>
          <t>MSFS 2024 wear and tear and 25-hour maintenance are bound to Career mode; Free Flight reloads the aircraft new</t>
        </is>
      </c>
      <c r="D1306" s="2" t="inlineStr">
        <is>
          <t>https://forums.flightsimulator.com/t/wear-tear-and-maintenance-in-2024/698221</t>
        </is>
      </c>
    </row>
    <row r="1307">
      <c r="A1307" s="2" t="inlineStr">
        <is>
          <t>Cessna 400 Corvalis TT</t>
        </is>
      </c>
      <c r="B1307" s="2" t="inlineStr">
        <is>
          <t>Carenado</t>
        </is>
      </c>
      <c r="C1307" s="2" t="inlineStr">
        <is>
          <t>WEAR AND TEAR LEVEL / IS WEAK / IS FAILED / EXPOSED PARTS LEVEL / CHECK PROGRESSION SimVars on a 1-to-0 scale</t>
        </is>
      </c>
      <c r="D1307" s="2" t="inlineStr">
        <is>
          <t>https://docs.flightsimulator.com/msfs2024/html/6_Programming_APIs/SimVars/Aircraft_SimVars/Aircraft_Misc_Variables.htm</t>
        </is>
      </c>
    </row>
    <row r="1308">
      <c r="A1308" s="2" t="inlineStr">
        <is>
          <t>Cessna 400 Corvalis TT</t>
        </is>
      </c>
      <c r="B1308" s="2" t="inlineStr">
        <is>
          <t>Carenado</t>
        </is>
      </c>
      <c r="C1308" s="2" t="inlineStr">
        <is>
          <t>Asobo (Eric Pellissier) disabled wear and tear for aircraft coming from MSFS 2020 packages, keeping the 2020 overstress calculation</t>
        </is>
      </c>
      <c r="D1308" s="2" t="inlineStr">
        <is>
          <t>https://devsupport.flightsimulator.com/t/msfs-2020-airplanes-2024-wear-and-tear-is-triggering-faults-in-normal-flight/10824</t>
        </is>
      </c>
    </row>
    <row r="1309">
      <c r="A1309" s="2" t="inlineStr">
        <is>
          <t>Cessna 400 Corvalis TT</t>
        </is>
      </c>
      <c r="B1309" s="2" t="inlineStr">
        <is>
          <t>Carenado</t>
        </is>
      </c>
      <c r="C1309" s="2" t="inlineStr">
        <is>
          <t>MSFS 2024 failure controls cover engine, fire, oil, fuel, electrical, instruments and gear; Free Flight generates no random failures and has no wear-driven failure chain</t>
        </is>
      </c>
      <c r="D1309" s="2" t="inlineStr">
        <is>
          <t>https://flyawaysimulation.com/ask/answers/aircraft-system-malfunctions-msfs-2024/</t>
        </is>
      </c>
    </row>
    <row r="1310">
      <c r="A1310" s="2" t="inlineStr">
        <is>
          <t>Cessna 400 Corvalis TT</t>
        </is>
      </c>
      <c r="B1310" s="2" t="inlineStr">
        <is>
          <t>Carenado</t>
        </is>
      </c>
      <c r="C1310" s="2" t="inlineStr">
        <is>
          <t>Career maintenance falls due every 25 flight hours and is managed from Manage Company &gt; Manage Aircraft</t>
        </is>
      </c>
      <c r="D1310" s="2" t="inlineStr">
        <is>
          <t>https://gamerant.com/msfs-microsoft-flight-simulator-2024-career-mode-specialization-guide/</t>
        </is>
      </c>
    </row>
    <row r="1311">
      <c r="A1311" s="2" t="inlineStr">
        <is>
          <t>Cessna 400 Corvalis TT</t>
        </is>
      </c>
      <c r="B1311" s="2" t="inlineStr">
        <is>
          <t>Carenado</t>
        </is>
      </c>
      <c r="C1311" s="2" t="inlineStr">
        <is>
          <t>MSFS 2024 revised aerodynamic calculations, aircraft-ground contact and surface behavior over MSFS 2020</t>
        </is>
      </c>
      <c r="D1311" s="2" t="inlineStr">
        <is>
          <t>https://flyawaysimulation.com/ask/answers/msfs-2020-vs-2024-differences/</t>
        </is>
      </c>
    </row>
    <row r="1312">
      <c r="A1312" s="2" t="inlineStr">
        <is>
          <t>Cessna 400 Corvalis TT</t>
        </is>
      </c>
      <c r="B1312" s="2" t="inlineStr">
        <is>
          <t>Carenado</t>
        </is>
      </c>
      <c r="C1312" s="2" t="inlineStr">
        <is>
          <t>Launch thread: MFD trim group not implemented, aileron trim display broken, too responsive in roll and yaw, inverted elevator trim axis, ground wobbling, spoilers vanishing at external angles, seat too low, engine sound not changing with RPM</t>
        </is>
      </c>
      <c r="D1312" s="2" t="inlineStr">
        <is>
          <t>https://forums.flightsimulator.com/t/msfs2024-cessna-400-corvalis-tt/664504</t>
        </is>
      </c>
    </row>
    <row r="1313">
      <c r="A1313" s="2" t="inlineStr">
        <is>
          <t>Cessna 400 Corvalis TT</t>
        </is>
      </c>
      <c r="B1313" s="2" t="inlineStr">
        <is>
          <t>Carenado</t>
        </is>
      </c>
      <c r="C1313" s="2" t="inlineStr">
        <is>
          <t>Reviewer line on Carenado in MSFS: visually top notch, but systems and flight model are mostly superficial and rough approximations</t>
        </is>
      </c>
      <c r="D1313" s="2" t="inlineStr">
        <is>
          <t>https://www.avsim.com/forums/topic/678660-2024-pc-12-ngx-a-lot-better-than-it-was/</t>
        </is>
      </c>
    </row>
    <row r="1314">
      <c r="A1314" s="2" t="inlineStr">
        <is>
          <t>Diamond DA40 TDI</t>
        </is>
      </c>
      <c r="B1314" s="2" t="inlineStr">
        <is>
          <t>Microsoft/Asobo</t>
        </is>
      </c>
      <c r="C1314" s="2" t="inlineStr">
        <is>
          <t>MSFS 2024 wear and tear and 25-hour maintenance are bound to Career mode; Free Flight reloads the aircraft new</t>
        </is>
      </c>
      <c r="D1314" s="2" t="inlineStr">
        <is>
          <t>https://forums.flightsimulator.com/t/wear-tear-and-maintenance-in-2024/698221</t>
        </is>
      </c>
    </row>
    <row r="1315">
      <c r="A1315" s="2" t="inlineStr">
        <is>
          <t>Diamond DA40 TDI</t>
        </is>
      </c>
      <c r="B1315" s="2" t="inlineStr">
        <is>
          <t>Microsoft/Asobo</t>
        </is>
      </c>
      <c r="C1315" s="2" t="inlineStr">
        <is>
          <t>WEAR AND TEAR LEVEL / IS WEAK / IS FAILED / EXPOSED PARTS LEVEL / CHECK PROGRESSION SimVars on a 1-to-0 scale</t>
        </is>
      </c>
      <c r="D1315" s="2" t="inlineStr">
        <is>
          <t>https://docs.flightsimulator.com/msfs2024/html/6_Programming_APIs/SimVars/Aircraft_SimVars/Aircraft_Misc_Variables.htm</t>
        </is>
      </c>
    </row>
    <row r="1316">
      <c r="A1316" s="2" t="inlineStr">
        <is>
          <t>Diamond DA40 TDI</t>
        </is>
      </c>
      <c r="B1316" s="2" t="inlineStr">
        <is>
          <t>Microsoft/Asobo</t>
        </is>
      </c>
      <c r="C1316" s="2" t="inlineStr">
        <is>
          <t>Asobo (Eric Pellissier) disabled wear and tear for aircraft coming from MSFS 2020 packages, keeping the 2020 overstress calculation</t>
        </is>
      </c>
      <c r="D1316" s="2" t="inlineStr">
        <is>
          <t>https://devsupport.flightsimulator.com/t/msfs-2020-airplanes-2024-wear-and-tear-is-triggering-faults-in-normal-flight/10824</t>
        </is>
      </c>
    </row>
    <row r="1317">
      <c r="A1317" s="2" t="inlineStr">
        <is>
          <t>Diamond DA40 TDI</t>
        </is>
      </c>
      <c r="B1317" s="2" t="inlineStr">
        <is>
          <t>Microsoft/Asobo</t>
        </is>
      </c>
      <c r="C1317" s="2" t="inlineStr">
        <is>
          <t>MSFS 2024 failure controls cover engine, fire, oil, fuel, electrical, instruments and gear; Free Flight generates no random failures and has no wear-driven failure chain</t>
        </is>
      </c>
      <c r="D1317" s="2" t="inlineStr">
        <is>
          <t>https://flyawaysimulation.com/ask/answers/aircraft-system-malfunctions-msfs-2024/</t>
        </is>
      </c>
    </row>
    <row r="1318">
      <c r="A1318" s="2" t="inlineStr">
        <is>
          <t>Diamond DA40 TDI</t>
        </is>
      </c>
      <c r="B1318" s="2" t="inlineStr">
        <is>
          <t>Microsoft/Asobo</t>
        </is>
      </c>
      <c r="C1318" s="2" t="inlineStr">
        <is>
          <t>Career maintenance falls due every 25 flight hours and is managed from Manage Company &gt; Manage Aircraft</t>
        </is>
      </c>
      <c r="D1318" s="2" t="inlineStr">
        <is>
          <t>https://gamerant.com/msfs-microsoft-flight-simulator-2024-career-mode-specialization-guide/</t>
        </is>
      </c>
    </row>
    <row r="1319">
      <c r="A1319" s="2" t="inlineStr">
        <is>
          <t>Diamond DA40 TDI</t>
        </is>
      </c>
      <c r="B1319" s="2" t="inlineStr">
        <is>
          <t>Microsoft/Asobo</t>
        </is>
      </c>
      <c r="C1319" s="2" t="inlineStr">
        <is>
          <t>MSFS 2024 revised aerodynamic calculations, aircraft-ground contact and surface behavior over MSFS 2020</t>
        </is>
      </c>
      <c r="D1319" s="2" t="inlineStr">
        <is>
          <t>https://flyawaysimulation.com/ask/answers/msfs-2020-vs-2024-differences/</t>
        </is>
      </c>
    </row>
    <row r="1320">
      <c r="A1320" s="2" t="inlineStr">
        <is>
          <t>Diamond DA40 TDI</t>
        </is>
      </c>
      <c r="B1320" s="2" t="inlineStr">
        <is>
          <t>Microsoft/Asobo</t>
        </is>
      </c>
      <c r="C1320" s="2" t="inlineStr">
        <is>
          <t>Thread January 2025 to August 2026: configured as a DA40 NG variant rather than a separate aircraft, voltage readout at 0.0 V, black caution and warning panel, ECU test doing nothing, dead instrument lighting, 30-40 degree gyro drift in a 360, brakes non-functional after SU3, cabin lights on the wrong seats since October 2021, canopy handle and fuel transfer indications fixed in SU6</t>
        </is>
      </c>
      <c r="D1320" s="2" t="inlineStr">
        <is>
          <t>https://forums.flightsimulator.com/t/msfs2024-diamond-da40-tdi/664564</t>
        </is>
      </c>
    </row>
    <row r="1321">
      <c r="A1321" s="2" t="inlineStr">
        <is>
          <t>Diamond DA40 TDI</t>
        </is>
      </c>
      <c r="B1321" s="2" t="inlineStr">
        <is>
          <t>Microsoft/Asobo</t>
        </is>
      </c>
      <c r="C1321" s="2" t="inlineStr">
        <is>
          <t>Working Title adapted the G1000 NXi for the DA40 family</t>
        </is>
      </c>
      <c r="D1321" s="2" t="inlineStr">
        <is>
          <t>https://microsoft.github.io/msfs-avionics-mirror/2024/docs/avionics/g1000/overview/</t>
        </is>
      </c>
    </row>
    <row r="1322">
      <c r="A1322" s="2" t="inlineStr">
        <is>
          <t>Douglas DC-3</t>
        </is>
      </c>
      <c r="B1322" s="2" t="inlineStr">
        <is>
          <t>Aeroplane Heaven</t>
        </is>
      </c>
      <c r="C1322" s="2" t="inlineStr">
        <is>
          <t>MSFS 2024 wear and tear and 25-hour maintenance are bound to Career mode; Free Flight reloads the aircraft new</t>
        </is>
      </c>
      <c r="D1322" s="2" t="inlineStr">
        <is>
          <t>https://forums.flightsimulator.com/t/wear-tear-and-maintenance-in-2024/698221</t>
        </is>
      </c>
    </row>
    <row r="1323">
      <c r="A1323" s="2" t="inlineStr">
        <is>
          <t>Douglas DC-3</t>
        </is>
      </c>
      <c r="B1323" s="2" t="inlineStr">
        <is>
          <t>Aeroplane Heaven</t>
        </is>
      </c>
      <c r="C1323" s="2" t="inlineStr">
        <is>
          <t>WEAR AND TEAR LEVEL / IS WEAK / IS FAILED / EXPOSED PARTS LEVEL / CHECK PROGRESSION SimVars on a 1-to-0 scale</t>
        </is>
      </c>
      <c r="D1323" s="2" t="inlineStr">
        <is>
          <t>https://docs.flightsimulator.com/msfs2024/html/6_Programming_APIs/SimVars/Aircraft_SimVars/Aircraft_Misc_Variables.htm</t>
        </is>
      </c>
    </row>
    <row r="1324">
      <c r="A1324" s="2" t="inlineStr">
        <is>
          <t>Douglas DC-3</t>
        </is>
      </c>
      <c r="B1324" s="2" t="inlineStr">
        <is>
          <t>Aeroplane Heaven</t>
        </is>
      </c>
      <c r="C1324" s="2" t="inlineStr">
        <is>
          <t>Asobo (Eric Pellissier) disabled wear and tear for aircraft coming from MSFS 2020 packages, keeping the 2020 overstress calculation</t>
        </is>
      </c>
      <c r="D1324" s="2" t="inlineStr">
        <is>
          <t>https://devsupport.flightsimulator.com/t/msfs-2020-airplanes-2024-wear-and-tear-is-triggering-faults-in-normal-flight/10824</t>
        </is>
      </c>
    </row>
    <row r="1325">
      <c r="A1325" s="2" t="inlineStr">
        <is>
          <t>Douglas DC-3</t>
        </is>
      </c>
      <c r="B1325" s="2" t="inlineStr">
        <is>
          <t>Aeroplane Heaven</t>
        </is>
      </c>
      <c r="C1325" s="2" t="inlineStr">
        <is>
          <t>MSFS 2024 failure controls cover engine, fire, oil, fuel, electrical, instruments and gear; Free Flight generates no random failures and has no wear-driven failure chain</t>
        </is>
      </c>
      <c r="D1325" s="2" t="inlineStr">
        <is>
          <t>https://flyawaysimulation.com/ask/answers/aircraft-system-malfunctions-msfs-2024/</t>
        </is>
      </c>
    </row>
    <row r="1326">
      <c r="A1326" s="2" t="inlineStr">
        <is>
          <t>Douglas DC-3</t>
        </is>
      </c>
      <c r="B1326" s="2" t="inlineStr">
        <is>
          <t>Aeroplane Heaven</t>
        </is>
      </c>
      <c r="C1326" s="2" t="inlineStr">
        <is>
          <t>Career maintenance falls due every 25 flight hours and is managed from Manage Company &gt; Manage Aircraft</t>
        </is>
      </c>
      <c r="D1326" s="2" t="inlineStr">
        <is>
          <t>https://gamerant.com/msfs-microsoft-flight-simulator-2024-career-mode-specialization-guide/</t>
        </is>
      </c>
    </row>
    <row r="1327">
      <c r="A1327" s="2" t="inlineStr">
        <is>
          <t>Douglas DC-3</t>
        </is>
      </c>
      <c r="B1327" s="2" t="inlineStr">
        <is>
          <t>Aeroplane Heaven</t>
        </is>
      </c>
      <c r="C1327" s="2" t="inlineStr">
        <is>
          <t>MSFS 2024 revised aerodynamic calculations, aircraft-ground contact and surface behavior over MSFS 2020</t>
        </is>
      </c>
      <c r="D1327" s="2" t="inlineStr">
        <is>
          <t>https://flyawaysimulation.com/ask/answers/msfs-2020-vs-2024-differences/</t>
        </is>
      </c>
    </row>
    <row r="1328">
      <c r="A1328" s="2" t="inlineStr">
        <is>
          <t>Douglas DC-3</t>
        </is>
      </c>
      <c r="B1328" s="2" t="inlineStr">
        <is>
          <t>Aeroplane Heaven</t>
        </is>
      </c>
      <c r="C1328" s="2" t="inlineStr">
        <is>
          <t>2024 default DC-3: nothing improved in systems fidelity, no pre-flight inspection or wear and tear, overheat/overspeed not modelled, fire extinguishers non-functional, hydraulics only affect autopilot, no interior engine sound, misaligned rivets and low-poly tail</t>
        </is>
      </c>
      <c r="D1328" s="2" t="inlineStr">
        <is>
          <t>https://forums.flightsimulator.com/t/msfs2024-douglas-dc-3/664515</t>
        </is>
      </c>
    </row>
    <row r="1329">
      <c r="A1329" s="2" t="inlineStr">
        <is>
          <t>Douglas DC-3</t>
        </is>
      </c>
      <c r="B1329" s="2" t="inlineStr">
        <is>
          <t>Aeroplane Heaven</t>
        </is>
      </c>
      <c r="C1329" s="2" t="inlineStr">
        <is>
          <t>Aeroplane Heaven's MSFS DC-3 is geared to the casual flyer rather than accurate simulation; floaty on takeoff and vulnerable to crosswinds; detailed fuselage and textures</t>
        </is>
      </c>
      <c r="D1329" s="2" t="inlineStr">
        <is>
          <t>https://www.simflight.com/2021/01/25/aeroplane-heaven-dc-3-msfs-preview/</t>
        </is>
      </c>
    </row>
    <row r="1330">
      <c r="A1330" s="2" t="inlineStr">
        <is>
          <t>F33A 2020</t>
        </is>
      </c>
      <c r="B1330" s="2" t="inlineStr">
        <is>
          <t>Carenado</t>
        </is>
      </c>
      <c r="C1330"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330" s="2" t="inlineStr">
        <is>
          <t>https://stormbirds.blog/2025/04/19/carenado-cessna-185f-msfs-2024-aircraft-review/</t>
        </is>
      </c>
    </row>
    <row r="1331">
      <c r="A1331" s="2" t="inlineStr">
        <is>
          <t>F33A 2020</t>
        </is>
      </c>
      <c r="B1331" s="2" t="inlineStr">
        <is>
          <t>Carenado</t>
        </is>
      </c>
      <c r="C1331" s="2" t="inlineStr">
        <is>
          <t>Carenado's MSFS 2024 product pages, which name what the 2024 builds add - career mission types and revised handling - and still name no failure system, no wear persistence and no state saving.</t>
        </is>
      </c>
      <c r="D1331" s="2" t="inlineStr">
        <is>
          <t>https://www.carenado.com/sitecarenado/product-category/msfs2024/</t>
        </is>
      </c>
    </row>
    <row r="1332">
      <c r="A1332" s="2" t="inlineStr">
        <is>
          <t>ICON A5</t>
        </is>
      </c>
      <c r="B1332" s="2" t="inlineStr">
        <is>
          <t>Microsoft/Asobo</t>
        </is>
      </c>
      <c r="C1332" s="2" t="inlineStr">
        <is>
          <t>MSFS 2024 wear and tear and 25-hour maintenance are bound to Career mode; Free Flight reloads the aircraft new</t>
        </is>
      </c>
      <c r="D1332" s="2" t="inlineStr">
        <is>
          <t>https://forums.flightsimulator.com/t/wear-tear-and-maintenance-in-2024/698221</t>
        </is>
      </c>
    </row>
    <row r="1333">
      <c r="A1333" s="2" t="inlineStr">
        <is>
          <t>ICON A5</t>
        </is>
      </c>
      <c r="B1333" s="2" t="inlineStr">
        <is>
          <t>Microsoft/Asobo</t>
        </is>
      </c>
      <c r="C1333" s="2" t="inlineStr">
        <is>
          <t>WEAR AND TEAR LEVEL / IS WEAK / IS FAILED / EXPOSED PARTS LEVEL / CHECK PROGRESSION SimVars on a 1-to-0 scale</t>
        </is>
      </c>
      <c r="D1333" s="2" t="inlineStr">
        <is>
          <t>https://docs.flightsimulator.com/msfs2024/html/6_Programming_APIs/SimVars/Aircraft_SimVars/Aircraft_Misc_Variables.htm</t>
        </is>
      </c>
    </row>
    <row r="1334">
      <c r="A1334" s="2" t="inlineStr">
        <is>
          <t>ICON A5</t>
        </is>
      </c>
      <c r="B1334" s="2" t="inlineStr">
        <is>
          <t>Microsoft/Asobo</t>
        </is>
      </c>
      <c r="C1334" s="2" t="inlineStr">
        <is>
          <t>Asobo (Eric Pellissier) disabled wear and tear for aircraft coming from MSFS 2020 packages, keeping the 2020 overstress calculation</t>
        </is>
      </c>
      <c r="D1334" s="2" t="inlineStr">
        <is>
          <t>https://devsupport.flightsimulator.com/t/msfs-2020-airplanes-2024-wear-and-tear-is-triggering-faults-in-normal-flight/10824</t>
        </is>
      </c>
    </row>
    <row r="1335">
      <c r="A1335" s="2" t="inlineStr">
        <is>
          <t>ICON A5</t>
        </is>
      </c>
      <c r="B1335" s="2" t="inlineStr">
        <is>
          <t>Microsoft/Asobo</t>
        </is>
      </c>
      <c r="C1335" s="2" t="inlineStr">
        <is>
          <t>MSFS 2024 failure controls cover engine, fire, oil, fuel, electrical, instruments and gear; Free Flight generates no random failures and has no wear-driven failure chain</t>
        </is>
      </c>
      <c r="D1335" s="2" t="inlineStr">
        <is>
          <t>https://flyawaysimulation.com/ask/answers/aircraft-system-malfunctions-msfs-2024/</t>
        </is>
      </c>
    </row>
    <row r="1336">
      <c r="A1336" s="2" t="inlineStr">
        <is>
          <t>ICON A5</t>
        </is>
      </c>
      <c r="B1336" s="2" t="inlineStr">
        <is>
          <t>Microsoft/Asobo</t>
        </is>
      </c>
      <c r="C1336" s="2" t="inlineStr">
        <is>
          <t>Career maintenance falls due every 25 flight hours and is managed from Manage Company &gt; Manage Aircraft</t>
        </is>
      </c>
      <c r="D1336" s="2" t="inlineStr">
        <is>
          <t>https://gamerant.com/msfs-microsoft-flight-simulator-2024-career-mode-specialization-guide/</t>
        </is>
      </c>
    </row>
    <row r="1337">
      <c r="A1337" s="2" t="inlineStr">
        <is>
          <t>ICON A5</t>
        </is>
      </c>
      <c r="B1337" s="2" t="inlineStr">
        <is>
          <t>Microsoft/Asobo</t>
        </is>
      </c>
      <c r="C1337" s="2" t="inlineStr">
        <is>
          <t>MSFS 2024 revised aerodynamic calculations, aircraft-ground contact and surface behavior over MSFS 2020</t>
        </is>
      </c>
      <c r="D1337" s="2" t="inlineStr">
        <is>
          <t>https://flyawaysimulation.com/ask/answers/msfs-2020-vs-2024-differences/</t>
        </is>
      </c>
    </row>
    <row r="1338">
      <c r="A1338" s="2" t="inlineStr">
        <is>
          <t>ICON A5</t>
        </is>
      </c>
      <c r="B1338" s="2" t="inlineStr">
        <is>
          <t>Microsoft/Asobo</t>
        </is>
      </c>
      <c r="C1338" s="2" t="inlineStr">
        <is>
          <t>Thread to August 2026: 1,200 fpm climb with two 200 lb occupants and full tanks against a POH 600 fpm at MTOW, water rudder with no effect, alternator warning light permanently on, panel lights dead since SU4, avionics unreadable at night, GPS direct-to broken</t>
        </is>
      </c>
      <c r="D1338" s="2" t="inlineStr">
        <is>
          <t>https://forums.flightsimulator.com/t/msfs2024-icon-a5/664533</t>
        </is>
      </c>
    </row>
    <row r="1339">
      <c r="A1339" s="2" t="inlineStr">
        <is>
          <t>M20R 2020</t>
        </is>
      </c>
      <c r="B1339" s="2" t="inlineStr">
        <is>
          <t>Carenado</t>
        </is>
      </c>
      <c r="C1339"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339" s="2" t="inlineStr">
        <is>
          <t>https://stormbirds.blog/2025/04/19/carenado-cessna-185f-msfs-2024-aircraft-review/</t>
        </is>
      </c>
    </row>
    <row r="1340">
      <c r="A1340" s="2" t="inlineStr">
        <is>
          <t>M20R 2020</t>
        </is>
      </c>
      <c r="B1340" s="2" t="inlineStr">
        <is>
          <t>Carenado</t>
        </is>
      </c>
      <c r="C1340" s="2" t="inlineStr">
        <is>
          <t>Carenado's MSFS 2024 product pages, which name what the 2024 builds add - career mission types and revised handling - and still name no failure system, no wear persistence and no state saving.</t>
        </is>
      </c>
      <c r="D1340" s="2" t="inlineStr">
        <is>
          <t>https://www.carenado.com/sitecarenado/product-category/msfs2024/</t>
        </is>
      </c>
    </row>
    <row r="1341">
      <c r="A1341" s="2" t="inlineStr">
        <is>
          <t>PA28-181 2020</t>
        </is>
      </c>
      <c r="B1341" s="2" t="inlineStr">
        <is>
          <t>Carenado</t>
        </is>
      </c>
      <c r="C1341"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341" s="2" t="inlineStr">
        <is>
          <t>https://stormbirds.blog/2025/04/19/carenado-cessna-185f-msfs-2024-aircraft-review/</t>
        </is>
      </c>
    </row>
    <row r="1342">
      <c r="A1342" s="2" t="inlineStr">
        <is>
          <t>PA28-181 2020</t>
        </is>
      </c>
      <c r="B1342" s="2" t="inlineStr">
        <is>
          <t>Carenado</t>
        </is>
      </c>
      <c r="C1342" s="2" t="inlineStr">
        <is>
          <t>Carenado's MSFS 2024 product pages, which name what the 2024 builds add - career mission types and revised handling - and still name no failure system, no wear persistence and no state saving.</t>
        </is>
      </c>
      <c r="D1342" s="2" t="inlineStr">
        <is>
          <t>https://www.carenado.com/sitecarenado/product-category/msfs2024/</t>
        </is>
      </c>
    </row>
    <row r="1343">
      <c r="A1343" s="2" t="inlineStr">
        <is>
          <t>PA28R-201 2020</t>
        </is>
      </c>
      <c r="B1343" s="2" t="inlineStr">
        <is>
          <t>Carenado</t>
        </is>
      </c>
      <c r="C1343"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343" s="2" t="inlineStr">
        <is>
          <t>https://stormbirds.blog/2025/04/19/carenado-cessna-185f-msfs-2024-aircraft-review/</t>
        </is>
      </c>
    </row>
    <row r="1344">
      <c r="A1344" s="2" t="inlineStr">
        <is>
          <t>PA28R-201 2020</t>
        </is>
      </c>
      <c r="B1344" s="2" t="inlineStr">
        <is>
          <t>Carenado</t>
        </is>
      </c>
      <c r="C1344" s="2" t="inlineStr">
        <is>
          <t>Carenado's MSFS 2024 product pages, which name what the 2024 builds add - career mission types and revised handling - and still name no failure system, no wear persistence and no state saving.</t>
        </is>
      </c>
      <c r="D1344" s="2" t="inlineStr">
        <is>
          <t>https://www.carenado.com/sitecarenado/product-category/msfs2024/</t>
        </is>
      </c>
    </row>
    <row r="1345">
      <c r="A1345" s="2" t="inlineStr">
        <is>
          <t>PA34T V 2020</t>
        </is>
      </c>
      <c r="B1345" s="2" t="inlineStr">
        <is>
          <t>Carenado</t>
        </is>
      </c>
      <c r="C1345"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345" s="2" t="inlineStr">
        <is>
          <t>https://stormbirds.blog/2025/04/19/carenado-cessna-185f-msfs-2024-aircraft-review/</t>
        </is>
      </c>
    </row>
    <row r="1346">
      <c r="A1346" s="2" t="inlineStr">
        <is>
          <t>PA34T V 2020</t>
        </is>
      </c>
      <c r="B1346" s="2" t="inlineStr">
        <is>
          <t>Carenado</t>
        </is>
      </c>
      <c r="C1346" s="2" t="inlineStr">
        <is>
          <t>Carenado's MSFS 2024 product pages, which name what the 2024 builds add - career mission types and revised handling - and still name no failure system, no wear persistence and no state saving.</t>
        </is>
      </c>
      <c r="D1346" s="2" t="inlineStr">
        <is>
          <t>https://www.carenado.com/sitecarenado/product-category/msfs2024/</t>
        </is>
      </c>
    </row>
    <row r="1347">
      <c r="A1347" s="2" t="inlineStr">
        <is>
          <t>PA44 2020</t>
        </is>
      </c>
      <c r="B1347" s="2" t="inlineStr">
        <is>
          <t>Carenado</t>
        </is>
      </c>
      <c r="C1347"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347" s="2" t="inlineStr">
        <is>
          <t>https://stormbirds.blog/2025/04/19/carenado-cessna-185f-msfs-2024-aircraft-review/</t>
        </is>
      </c>
    </row>
    <row r="1348">
      <c r="A1348" s="2" t="inlineStr">
        <is>
          <t>PA44 2020</t>
        </is>
      </c>
      <c r="B1348" s="2" t="inlineStr">
        <is>
          <t>Carenado</t>
        </is>
      </c>
      <c r="C1348" s="2" t="inlineStr">
        <is>
          <t>Carenado's MSFS 2024 product pages, which name what the 2024 builds add - career mission types and revised handling - and still name no failure system, no wear persistence and no state saving.</t>
        </is>
      </c>
      <c r="D1348" s="2" t="inlineStr">
        <is>
          <t>https://www.carenado.com/sitecarenado/product-category/msfs2024/</t>
        </is>
      </c>
    </row>
    <row r="1349">
      <c r="A1349" s="2" t="inlineStr">
        <is>
          <t>Piper PA-28-236 Dakota (Famous Flyer 12)</t>
        </is>
      </c>
      <c r="B1349" s="2" t="inlineStr">
        <is>
          <t>Carenado</t>
        </is>
      </c>
      <c r="C1349" s="2" t="inlineStr">
        <is>
          <t>MSFS 2024 wear and tear and 25-hour maintenance are bound to Career mode; Free Flight reloads the aircraft new</t>
        </is>
      </c>
      <c r="D1349" s="2" t="inlineStr">
        <is>
          <t>https://forums.flightsimulator.com/t/wear-tear-and-maintenance-in-2024/698221</t>
        </is>
      </c>
    </row>
    <row r="1350">
      <c r="A1350" s="2" t="inlineStr">
        <is>
          <t>Piper PA-28-236 Dakota (Famous Flyer 12)</t>
        </is>
      </c>
      <c r="B1350" s="2" t="inlineStr">
        <is>
          <t>Carenado</t>
        </is>
      </c>
      <c r="C1350" s="2" t="inlineStr">
        <is>
          <t>WEAR AND TEAR LEVEL / IS WEAK / IS FAILED / EXPOSED PARTS LEVEL / CHECK PROGRESSION SimVars on a 1-to-0 scale</t>
        </is>
      </c>
      <c r="D1350" s="2" t="inlineStr">
        <is>
          <t>https://docs.flightsimulator.com/msfs2024/html/6_Programming_APIs/SimVars/Aircraft_SimVars/Aircraft_Misc_Variables.htm</t>
        </is>
      </c>
    </row>
    <row r="1351">
      <c r="A1351" s="2" t="inlineStr">
        <is>
          <t>Piper PA-28-236 Dakota (Famous Flyer 12)</t>
        </is>
      </c>
      <c r="B1351" s="2" t="inlineStr">
        <is>
          <t>Carenado</t>
        </is>
      </c>
      <c r="C1351" s="2" t="inlineStr">
        <is>
          <t>Asobo (Eric Pellissier) disabled wear and tear for aircraft coming from MSFS 2020 packages, keeping the 2020 overstress calculation</t>
        </is>
      </c>
      <c r="D1351" s="2" t="inlineStr">
        <is>
          <t>https://devsupport.flightsimulator.com/t/msfs-2020-airplanes-2024-wear-and-tear-is-triggering-faults-in-normal-flight/10824</t>
        </is>
      </c>
    </row>
    <row r="1352">
      <c r="A1352" s="2" t="inlineStr">
        <is>
          <t>Piper PA-28-236 Dakota (Famous Flyer 12)</t>
        </is>
      </c>
      <c r="B1352" s="2" t="inlineStr">
        <is>
          <t>Carenado</t>
        </is>
      </c>
      <c r="C1352" s="2" t="inlineStr">
        <is>
          <t>MSFS 2024 failure controls cover engine, fire, oil, fuel, electrical, instruments and gear; Free Flight generates no random failures and has no wear-driven failure chain</t>
        </is>
      </c>
      <c r="D1352" s="2" t="inlineStr">
        <is>
          <t>https://flyawaysimulation.com/ask/answers/aircraft-system-malfunctions-msfs-2024/</t>
        </is>
      </c>
    </row>
    <row r="1353">
      <c r="A1353" s="2" t="inlineStr">
        <is>
          <t>Piper PA-28-236 Dakota (Famous Flyer 12)</t>
        </is>
      </c>
      <c r="B1353" s="2" t="inlineStr">
        <is>
          <t>Carenado</t>
        </is>
      </c>
      <c r="C1353" s="2" t="inlineStr">
        <is>
          <t>Career maintenance falls due every 25 flight hours and is managed from Manage Company &gt; Manage Aircraft</t>
        </is>
      </c>
      <c r="D1353" s="2" t="inlineStr">
        <is>
          <t>https://gamerant.com/msfs-microsoft-flight-simulator-2024-career-mode-specialization-guide/</t>
        </is>
      </c>
    </row>
    <row r="1354">
      <c r="A1354" s="2" t="inlineStr">
        <is>
          <t>Piper PA-28-236 Dakota (Famous Flyer 12)</t>
        </is>
      </c>
      <c r="B1354" s="2" t="inlineStr">
        <is>
          <t>Carenado</t>
        </is>
      </c>
      <c r="C1354" s="2" t="inlineStr">
        <is>
          <t>MSFS 2024 revised aerodynamic calculations, aircraft-ground contact and surface behavior over MSFS 2020</t>
        </is>
      </c>
      <c r="D1354" s="2" t="inlineStr">
        <is>
          <t>https://flyawaysimulation.com/ask/answers/msfs-2020-vs-2024-differences/</t>
        </is>
      </c>
    </row>
    <row r="1355">
      <c r="A1355" s="2" t="inlineStr">
        <is>
          <t>Piper PA-28-236 Dakota (Famous Flyer 12)</t>
        </is>
      </c>
      <c r="B1355" s="2" t="inlineStr">
        <is>
          <t>Carenado</t>
        </is>
      </c>
      <c r="C1355" s="2" t="inlineStr">
        <is>
          <t>Famous Flyer 12 thread June 2026: Carenado built it, still says Archer in the intro, same range as the Archer despite a bigger engine and less fuel, called a contractual obligation, texture work praised, mixture lever issues at startup, free for MSFS 2024 and $14.99 for MSFS 2020</t>
        </is>
      </c>
      <c r="D1355" s="2" t="inlineStr">
        <is>
          <t>https://forums.flightsimulator.com/t/famous-flyer-12-piper-pa-28-236-dakota/727781</t>
        </is>
      </c>
    </row>
    <row r="1356">
      <c r="A1356" s="2" t="inlineStr">
        <is>
          <t>Piper PA-28-236 Dakota (Famous Flyer 12)</t>
        </is>
      </c>
      <c r="B1356" s="2" t="inlineStr">
        <is>
          <t>Carenado</t>
        </is>
      </c>
      <c r="C1356" s="2" t="inlineStr">
        <is>
          <t>Reported faults: Hobbs meter with multiple problems, electric instruments not turning on, aircraft will not start</t>
        </is>
      </c>
      <c r="D1356" s="2" t="inlineStr">
        <is>
          <t>https://forums.flightsimulator.com/t/piper-pa-28-hobbs-meter-has-multiple-problems/727812</t>
        </is>
      </c>
    </row>
    <row r="1357">
      <c r="A1357" s="2" t="inlineStr">
        <is>
          <t>Piper PA-28-236 Dakota (Famous Flyer 12)</t>
        </is>
      </c>
      <c r="B1357" s="2" t="inlineStr">
        <is>
          <t>Carenado</t>
        </is>
      </c>
      <c r="C1357" s="2" t="inlineStr">
        <is>
          <t>Reviewer line on Carenado in MSFS: visually top notch, but systems and flight model are mostly superficial and rough approximations</t>
        </is>
      </c>
      <c r="D1357" s="2" t="inlineStr">
        <is>
          <t>https://www.avsim.com/forums/topic/678660-2024-pc-12-ngx-a-lot-better-than-it-was/</t>
        </is>
      </c>
    </row>
    <row r="1358">
      <c r="A1358" s="2" t="inlineStr">
        <is>
          <t>WYMF5 2020</t>
        </is>
      </c>
      <c r="B1358" s="2" t="inlineStr">
        <is>
          <t>Carenado</t>
        </is>
      </c>
      <c r="C1358" s="2" t="inlineStr">
        <is>
          <t>ShamrockOneFive (Stormbirds): Carenado's MSFS 2020 aircraft were 'overly stable', with weaker ground handling on taildraggers, corrected in their MSFS 2024 native work; systems are middle of the road with no failure modeling, no engine reliability settings and no circuit simulation.</t>
        </is>
      </c>
      <c r="D1358" s="2" t="inlineStr">
        <is>
          <t>https://stormbirds.blog/2025/04/19/carenado-cessna-185f-msfs-2024-aircraft-review/</t>
        </is>
      </c>
    </row>
    <row r="1359">
      <c r="A1359" s="2" t="inlineStr">
        <is>
          <t>WYMF5 2020</t>
        </is>
      </c>
      <c r="B1359" s="2" t="inlineStr">
        <is>
          <t>Carenado</t>
        </is>
      </c>
      <c r="C1359" s="2" t="inlineStr">
        <is>
          <t>Carenado's MSFS 2024 product pages, which name what the 2024 builds add - career mission types and revised handling - and still name no failure system, no wear persistence and no state saving.</t>
        </is>
      </c>
      <c r="D1359" s="2" t="inlineStr">
        <is>
          <t>https://www.carenado.com/sitecarenado/product-category/msfs2024/</t>
        </is>
      </c>
    </row>
    <row r="1360">
      <c r="A1360" s="2" t="inlineStr">
        <is>
          <t>Beechcraft Baron G58</t>
        </is>
      </c>
      <c r="B1360" s="2" t="inlineStr">
        <is>
          <t>Microsoft/Asobo</t>
        </is>
      </c>
      <c r="C1360" s="2" t="inlineStr">
        <is>
          <t>MSFS 2024 wear and tear and 25-hour maintenance are bound to Career mode; Free Flight reloads the aircraft new</t>
        </is>
      </c>
      <c r="D1360" s="2" t="inlineStr">
        <is>
          <t>https://forums.flightsimulator.com/t/wear-tear-and-maintenance-in-2024/698221</t>
        </is>
      </c>
    </row>
    <row r="1361">
      <c r="A1361" s="2" t="inlineStr">
        <is>
          <t>Beechcraft Baron G58</t>
        </is>
      </c>
      <c r="B1361" s="2" t="inlineStr">
        <is>
          <t>Microsoft/Asobo</t>
        </is>
      </c>
      <c r="C1361" s="2" t="inlineStr">
        <is>
          <t>WEAR AND TEAR LEVEL / IS WEAK / IS FAILED / EXPOSED PARTS LEVEL / CHECK PROGRESSION SimVars on a 1-to-0 scale</t>
        </is>
      </c>
      <c r="D1361" s="2" t="inlineStr">
        <is>
          <t>https://docs.flightsimulator.com/msfs2024/html/6_Programming_APIs/SimVars/Aircraft_SimVars/Aircraft_Misc_Variables.htm</t>
        </is>
      </c>
    </row>
    <row r="1362">
      <c r="A1362" s="2" t="inlineStr">
        <is>
          <t>Beechcraft Baron G58</t>
        </is>
      </c>
      <c r="B1362" s="2" t="inlineStr">
        <is>
          <t>Microsoft/Asobo</t>
        </is>
      </c>
      <c r="C1362" s="2" t="inlineStr">
        <is>
          <t>Asobo (Eric Pellissier) disabled wear and tear for aircraft coming from MSFS 2020 packages, keeping the 2020 overstress calculation</t>
        </is>
      </c>
      <c r="D1362" s="2" t="inlineStr">
        <is>
          <t>https://devsupport.flightsimulator.com/t/msfs-2020-airplanes-2024-wear-and-tear-is-triggering-faults-in-normal-flight/10824</t>
        </is>
      </c>
    </row>
    <row r="1363">
      <c r="A1363" s="2" t="inlineStr">
        <is>
          <t>Beechcraft Baron G58</t>
        </is>
      </c>
      <c r="B1363" s="2" t="inlineStr">
        <is>
          <t>Microsoft/Asobo</t>
        </is>
      </c>
      <c r="C1363" s="2" t="inlineStr">
        <is>
          <t>MSFS 2024 failure controls cover engine, fire, oil, fuel, electrical, instruments and gear; Free Flight generates no random failures and has no wear-driven failure chain</t>
        </is>
      </c>
      <c r="D1363" s="2" t="inlineStr">
        <is>
          <t>https://flyawaysimulation.com/ask/answers/aircraft-system-malfunctions-msfs-2024/</t>
        </is>
      </c>
    </row>
    <row r="1364">
      <c r="A1364" s="2" t="inlineStr">
        <is>
          <t>Beechcraft Baron G58</t>
        </is>
      </c>
      <c r="B1364" s="2" t="inlineStr">
        <is>
          <t>Microsoft/Asobo</t>
        </is>
      </c>
      <c r="C1364" s="2" t="inlineStr">
        <is>
          <t>Career maintenance falls due every 25 flight hours and is managed from Manage Company &gt; Manage Aircraft</t>
        </is>
      </c>
      <c r="D1364" s="2" t="inlineStr">
        <is>
          <t>https://gamerant.com/msfs-microsoft-flight-simulator-2024-career-mode-specialization-guide/</t>
        </is>
      </c>
    </row>
    <row r="1365">
      <c r="A1365" s="2" t="inlineStr">
        <is>
          <t>Beechcraft Baron G58</t>
        </is>
      </c>
      <c r="B1365" s="2" t="inlineStr">
        <is>
          <t>Microsoft/Asobo</t>
        </is>
      </c>
      <c r="C1365" s="2" t="inlineStr">
        <is>
          <t>MSFS 2024 revised aerodynamic calculations, aircraft-ground contact and surface behavior over MSFS 2020</t>
        </is>
      </c>
      <c r="D1365" s="2" t="inlineStr">
        <is>
          <t>https://flyawaysimulation.com/ask/answers/msfs-2020-vs-2024-differences/</t>
        </is>
      </c>
    </row>
    <row r="1366">
      <c r="A1366" s="2" t="inlineStr">
        <is>
          <t>Beechcraft Baron G58</t>
        </is>
      </c>
      <c r="B1366" s="2" t="inlineStr">
        <is>
          <t>Microsoft/Asobo</t>
        </is>
      </c>
      <c r="C1366" s="2" t="inlineStr">
        <is>
          <t>Launch thread: no CHT or engine management page on the G1000, unresponsive flight plan button, unassignable fuel transfer knobs, nose-up-only trim display, wrong V-speeds and white arc, non-functional exterior lights, cowl flaps not animating, G1000 fuel frozen at 100 percent in Career, flaps on the ground triggering a score penalty, exterior described as hailstorm-damaged</t>
        </is>
      </c>
      <c r="D1366" s="2" t="inlineStr">
        <is>
          <t>https://forums.flightsimulator.com/t/msfs2024-beechcraft-baron-g58/664558</t>
        </is>
      </c>
    </row>
    <row r="1367">
      <c r="A1367" s="2" t="inlineStr">
        <is>
          <t>Beechcraft Baron G58</t>
        </is>
      </c>
      <c r="B1367" s="2" t="inlineStr">
        <is>
          <t>Microsoft/Asobo</t>
        </is>
      </c>
      <c r="C1367" s="2" t="inlineStr">
        <is>
          <t>4.2/5 from 122 reviews, Asobo Studio</t>
        </is>
      </c>
      <c r="D1367" s="2" t="inlineStr">
        <is>
          <t>https://msfsmarket.place/aircraft/asobo-aircraft-baron-g58/</t>
        </is>
      </c>
    </row>
    <row r="1368">
      <c r="A1368" s="2" t="inlineStr">
        <is>
          <t>Beechcraft Baron G58</t>
        </is>
      </c>
      <c r="B1368" s="2" t="inlineStr">
        <is>
          <t>Microsoft/Asobo</t>
        </is>
      </c>
      <c r="C1368" s="2" t="inlineStr">
        <is>
          <t>Black Square's Baron and Bonanza Professional are the systems-deep third-party alternatives</t>
        </is>
      </c>
      <c r="D1368" s="2" t="inlineStr">
        <is>
          <t>https://fselite.net/content/review-black-square-baron-bonanza-professional/</t>
        </is>
      </c>
    </row>
    <row r="1369">
      <c r="A1369" s="2" t="inlineStr">
        <is>
          <t>Beechcraft King Air 350i</t>
        </is>
      </c>
      <c r="B1369" s="2" t="inlineStr">
        <is>
          <t>Microsoft/Asobo</t>
        </is>
      </c>
      <c r="C1369" s="2" t="inlineStr">
        <is>
          <t>MSFS 2024 wear and tear and 25-hour maintenance are bound to Career mode; Free Flight reloads the aircraft new</t>
        </is>
      </c>
      <c r="D1369" s="2" t="inlineStr">
        <is>
          <t>https://forums.flightsimulator.com/t/wear-tear-and-maintenance-in-2024/698221</t>
        </is>
      </c>
    </row>
    <row r="1370">
      <c r="A1370" s="2" t="inlineStr">
        <is>
          <t>Beechcraft King Air 350i</t>
        </is>
      </c>
      <c r="B1370" s="2" t="inlineStr">
        <is>
          <t>Microsoft/Asobo</t>
        </is>
      </c>
      <c r="C1370" s="2" t="inlineStr">
        <is>
          <t>WEAR AND TEAR LEVEL / IS WEAK / IS FAILED / EXPOSED PARTS LEVEL / CHECK PROGRESSION SimVars on a 1-to-0 scale</t>
        </is>
      </c>
      <c r="D1370" s="2" t="inlineStr">
        <is>
          <t>https://docs.flightsimulator.com/msfs2024/html/6_Programming_APIs/SimVars/Aircraft_SimVars/Aircraft_Misc_Variables.htm</t>
        </is>
      </c>
    </row>
    <row r="1371">
      <c r="A1371" s="2" t="inlineStr">
        <is>
          <t>Beechcraft King Air 350i</t>
        </is>
      </c>
      <c r="B1371" s="2" t="inlineStr">
        <is>
          <t>Microsoft/Asobo</t>
        </is>
      </c>
      <c r="C1371" s="2" t="inlineStr">
        <is>
          <t>Asobo (Eric Pellissier) disabled wear and tear for aircraft coming from MSFS 2020 packages, keeping the 2020 overstress calculation</t>
        </is>
      </c>
      <c r="D1371" s="2" t="inlineStr">
        <is>
          <t>https://devsupport.flightsimulator.com/t/msfs-2020-airplanes-2024-wear-and-tear-is-triggering-faults-in-normal-flight/10824</t>
        </is>
      </c>
    </row>
    <row r="1372">
      <c r="A1372" s="2" t="inlineStr">
        <is>
          <t>Beechcraft King Air 350i</t>
        </is>
      </c>
      <c r="B1372" s="2" t="inlineStr">
        <is>
          <t>Microsoft/Asobo</t>
        </is>
      </c>
      <c r="C1372" s="2" t="inlineStr">
        <is>
          <t>MSFS 2024 failure controls cover engine, fire, oil, fuel, electrical, instruments and gear; Free Flight generates no random failures and has no wear-driven failure chain</t>
        </is>
      </c>
      <c r="D1372" s="2" t="inlineStr">
        <is>
          <t>https://flyawaysimulation.com/ask/answers/aircraft-system-malfunctions-msfs-2024/</t>
        </is>
      </c>
    </row>
    <row r="1373">
      <c r="A1373" s="2" t="inlineStr">
        <is>
          <t>Beechcraft King Air 350i</t>
        </is>
      </c>
      <c r="B1373" s="2" t="inlineStr">
        <is>
          <t>Microsoft/Asobo</t>
        </is>
      </c>
      <c r="C1373" s="2" t="inlineStr">
        <is>
          <t>Career maintenance falls due every 25 flight hours and is managed from Manage Company &gt; Manage Aircraft</t>
        </is>
      </c>
      <c r="D1373" s="2" t="inlineStr">
        <is>
          <t>https://gamerant.com/msfs-microsoft-flight-simulator-2024-career-mode-specialization-guide/</t>
        </is>
      </c>
    </row>
    <row r="1374">
      <c r="A1374" s="2" t="inlineStr">
        <is>
          <t>Beechcraft King Air 350i</t>
        </is>
      </c>
      <c r="B1374" s="2" t="inlineStr">
        <is>
          <t>Microsoft/Asobo</t>
        </is>
      </c>
      <c r="C1374" s="2" t="inlineStr">
        <is>
          <t>MSFS 2024 revised aerodynamic calculations, aircraft-ground contact and surface behavior over MSFS 2020</t>
        </is>
      </c>
      <c r="D1374" s="2" t="inlineStr">
        <is>
          <t>https://flyawaysimulation.com/ask/answers/msfs-2020-vs-2024-differences/</t>
        </is>
      </c>
    </row>
    <row r="1375">
      <c r="A1375" s="2" t="inlineStr">
        <is>
          <t>Beechcraft King Air 350i</t>
        </is>
      </c>
      <c r="B1375" s="2" t="inlineStr">
        <is>
          <t>Microsoft/Asobo</t>
        </is>
      </c>
      <c r="C1375" s="2" t="inlineStr">
        <is>
          <t>Launch thread: G3X displays where Pro Line Fusion belongs, engine gauges missing entirely, over-matte fuselage and plastic-looking windows, default camera inside the headrest, broken baggage door, described as a direct 2020 port and worse than its predecessor</t>
        </is>
      </c>
      <c r="D1375" s="2" t="inlineStr">
        <is>
          <t>https://forums.flightsimulator.com/t/msfs2024-beechcraft-king-air-350i/663987</t>
        </is>
      </c>
    </row>
    <row r="1376">
      <c r="A1376" s="2" t="inlineStr">
        <is>
          <t>Cockspur C510 Mustang</t>
        </is>
      </c>
      <c r="B1376" s="2" t="inlineStr">
        <is>
          <t>Cockspur</t>
        </is>
      </c>
      <c r="C1376" s="2" t="inlineStr">
        <is>
          <t>Developer feature list: three variants, accurate flight model, accurate systems modelling, built from scratch for MSFS, interactive cabin, visible passengers, custom engine sounds, extensive documentation, developed with help from real Mustang pilots, G1000 NXi integration; 24.99 EUR.</t>
        </is>
      </c>
      <c r="D1376" s="2" t="inlineStr">
        <is>
          <t>https://cockspur.eu/product/cockspur-c510-mustang</t>
        </is>
      </c>
    </row>
    <row r="1377">
      <c r="A1377" s="2" t="inlineStr">
        <is>
          <t>Cockspur C510 Mustang</t>
        </is>
      </c>
      <c r="B1377" s="2" t="inlineStr">
        <is>
          <t>Cockspur</t>
        </is>
      </c>
      <c r="C1377" s="2" t="inlineStr">
        <is>
          <t>User reception: flies really well with a good flight model and the G1000 NXi does the job, but FADEC is missing, switches are erratic and many switches, buttons and systems are inoperative; rated 3.7/5.</t>
        </is>
      </c>
      <c r="D1377" s="2" t="inlineStr">
        <is>
          <t>https://msfsmarket.place/aircraft/cockspur-aircraft-c510/</t>
        </is>
      </c>
    </row>
    <row r="1378">
      <c r="A1378" s="2" t="inlineStr">
        <is>
          <t>Cockspur C510 Mustang</t>
        </is>
      </c>
      <c r="B1378" s="2" t="inlineStr">
        <is>
          <t>Cockspur</t>
        </is>
      </c>
      <c r="C1378" s="2" t="inlineStr">
        <is>
          <t>Release coverage naming the feature set and the real-pilot involvement.</t>
        </is>
      </c>
      <c r="D1378" s="2" t="inlineStr">
        <is>
          <t>https://fselite.net/content/cockspur-c510-mustang-now-available-for-msfs/</t>
        </is>
      </c>
    </row>
    <row r="1379">
      <c r="A1379" s="2" t="inlineStr">
        <is>
          <t>DR400 Realism Mod (DR400R Cadet Realistic Mod)</t>
        </is>
      </c>
      <c r="B1379" s="2" t="inlineStr">
        <is>
          <t>RomandyStudio</t>
        </is>
      </c>
      <c r="C1379" s="2" t="inlineStr">
        <is>
          <t>Flight dynamics rebuilt from real documentation, realistic stall speeds, manufacturer engine performance curves, corrected ASI arcs, full checklist set, v1.1.0 of 21 August 2025, listed for MSFS 2020 and 2024</t>
        </is>
      </c>
      <c r="D1379" s="2" t="inlineStr">
        <is>
          <t>https://flightsim.to/addon/96500/dr400r-cadet-realistic-mod</t>
        </is>
      </c>
    </row>
    <row r="1380">
      <c r="A1380" s="2" t="inlineStr">
        <is>
          <t>Diamond DV20</t>
        </is>
      </c>
      <c r="B1380" s="2" t="inlineStr">
        <is>
          <t>Microsoft/Asobo</t>
        </is>
      </c>
      <c r="C1380" s="2" t="inlineStr">
        <is>
          <t>MSFS 2024 wear and tear and 25-hour maintenance are bound to Career mode; Free Flight reloads the aircraft new</t>
        </is>
      </c>
      <c r="D1380" s="2" t="inlineStr">
        <is>
          <t>https://forums.flightsimulator.com/t/wear-tear-and-maintenance-in-2024/698221</t>
        </is>
      </c>
    </row>
    <row r="1381">
      <c r="A1381" s="2" t="inlineStr">
        <is>
          <t>Diamond DV20</t>
        </is>
      </c>
      <c r="B1381" s="2" t="inlineStr">
        <is>
          <t>Microsoft/Asobo</t>
        </is>
      </c>
      <c r="C1381" s="2" t="inlineStr">
        <is>
          <t>WEAR AND TEAR LEVEL / IS WEAK / IS FAILED / EXPOSED PARTS LEVEL / CHECK PROGRESSION SimVars on a 1-to-0 scale</t>
        </is>
      </c>
      <c r="D1381" s="2" t="inlineStr">
        <is>
          <t>https://docs.flightsimulator.com/msfs2024/html/6_Programming_APIs/SimVars/Aircraft_SimVars/Aircraft_Misc_Variables.htm</t>
        </is>
      </c>
    </row>
    <row r="1382">
      <c r="A1382" s="2" t="inlineStr">
        <is>
          <t>Diamond DV20</t>
        </is>
      </c>
      <c r="B1382" s="2" t="inlineStr">
        <is>
          <t>Microsoft/Asobo</t>
        </is>
      </c>
      <c r="C1382" s="2" t="inlineStr">
        <is>
          <t>Asobo (Eric Pellissier) disabled wear and tear for aircraft coming from MSFS 2020 packages, keeping the 2020 overstress calculation</t>
        </is>
      </c>
      <c r="D1382" s="2" t="inlineStr">
        <is>
          <t>https://devsupport.flightsimulator.com/t/msfs-2020-airplanes-2024-wear-and-tear-is-triggering-faults-in-normal-flight/10824</t>
        </is>
      </c>
    </row>
    <row r="1383">
      <c r="A1383" s="2" t="inlineStr">
        <is>
          <t>Diamond DV20</t>
        </is>
      </c>
      <c r="B1383" s="2" t="inlineStr">
        <is>
          <t>Microsoft/Asobo</t>
        </is>
      </c>
      <c r="C1383" s="2" t="inlineStr">
        <is>
          <t>MSFS 2024 failure controls cover engine, fire, oil, fuel, electrical, instruments and gear; Free Flight generates no random failures and has no wear-driven failure chain</t>
        </is>
      </c>
      <c r="D1383" s="2" t="inlineStr">
        <is>
          <t>https://flyawaysimulation.com/ask/answers/aircraft-system-malfunctions-msfs-2024/</t>
        </is>
      </c>
    </row>
    <row r="1384">
      <c r="A1384" s="2" t="inlineStr">
        <is>
          <t>Diamond DV20</t>
        </is>
      </c>
      <c r="B1384" s="2" t="inlineStr">
        <is>
          <t>Microsoft/Asobo</t>
        </is>
      </c>
      <c r="C1384" s="2" t="inlineStr">
        <is>
          <t>Career maintenance falls due every 25 flight hours and is managed from Manage Company &gt; Manage Aircraft</t>
        </is>
      </c>
      <c r="D1384" s="2" t="inlineStr">
        <is>
          <t>https://gamerant.com/msfs-microsoft-flight-simulator-2024-career-mode-specialization-guide/</t>
        </is>
      </c>
    </row>
    <row r="1385">
      <c r="A1385" s="2" t="inlineStr">
        <is>
          <t>Diamond DV20</t>
        </is>
      </c>
      <c r="B1385" s="2" t="inlineStr">
        <is>
          <t>Microsoft/Asobo</t>
        </is>
      </c>
      <c r="C1385" s="2" t="inlineStr">
        <is>
          <t>MSFS 2024 revised aerodynamic calculations, aircraft-ground contact and surface behavior over MSFS 2020</t>
        </is>
      </c>
      <c r="D1385" s="2" t="inlineStr">
        <is>
          <t>https://flyawaysimulation.com/ask/answers/msfs-2020-vs-2024-differences/</t>
        </is>
      </c>
    </row>
    <row r="1386">
      <c r="A1386" s="2" t="inlineStr">
        <is>
          <t>Diamond DV20</t>
        </is>
      </c>
      <c r="B1386" s="2" t="inlineStr">
        <is>
          <t>Microsoft/Asobo</t>
        </is>
      </c>
      <c r="C1386" s="2" t="inlineStr">
        <is>
          <t>Thread November 2024 to August 2026: stall speeds called far too low and glide ratio too high by one pilot while another called it very realistic, radios non-functional with COM changes doing nothing, dead external nav and landing lights, windshield light scattering blocking cockpit visibility, poor wing texture, missing fuel pump sound, fuel valve placement fixed in 1.2.7.0, SU6 addressing translations and copilot placement</t>
        </is>
      </c>
      <c r="D1386" s="2" t="inlineStr">
        <is>
          <t>https://forums.flightsimulator.com/t/msfs2024-diamond-dv20/664566</t>
        </is>
      </c>
    </row>
    <row r="1387">
      <c r="A1387" s="2" t="inlineStr">
        <is>
          <t>Flight Design CTSL</t>
        </is>
      </c>
      <c r="B1387" s="2" t="inlineStr">
        <is>
          <t>Microsoft/Asobo</t>
        </is>
      </c>
      <c r="C1387" s="2" t="inlineStr">
        <is>
          <t>MSFS 2024 wear and tear and 25-hour maintenance are bound to Career mode; Free Flight reloads the aircraft new</t>
        </is>
      </c>
      <c r="D1387" s="2" t="inlineStr">
        <is>
          <t>https://forums.flightsimulator.com/t/wear-tear-and-maintenance-in-2024/698221</t>
        </is>
      </c>
    </row>
    <row r="1388">
      <c r="A1388" s="2" t="inlineStr">
        <is>
          <t>Flight Design CTSL</t>
        </is>
      </c>
      <c r="B1388" s="2" t="inlineStr">
        <is>
          <t>Microsoft/Asobo</t>
        </is>
      </c>
      <c r="C1388" s="2" t="inlineStr">
        <is>
          <t>WEAR AND TEAR LEVEL / IS WEAK / IS FAILED / EXPOSED PARTS LEVEL / CHECK PROGRESSION SimVars on a 1-to-0 scale</t>
        </is>
      </c>
      <c r="D1388" s="2" t="inlineStr">
        <is>
          <t>https://docs.flightsimulator.com/msfs2024/html/6_Programming_APIs/SimVars/Aircraft_SimVars/Aircraft_Misc_Variables.htm</t>
        </is>
      </c>
    </row>
    <row r="1389">
      <c r="A1389" s="2" t="inlineStr">
        <is>
          <t>Flight Design CTSL</t>
        </is>
      </c>
      <c r="B1389" s="2" t="inlineStr">
        <is>
          <t>Microsoft/Asobo</t>
        </is>
      </c>
      <c r="C1389" s="2" t="inlineStr">
        <is>
          <t>Asobo (Eric Pellissier) disabled wear and tear for aircraft coming from MSFS 2020 packages, keeping the 2020 overstress calculation</t>
        </is>
      </c>
      <c r="D1389" s="2" t="inlineStr">
        <is>
          <t>https://devsupport.flightsimulator.com/t/msfs-2020-airplanes-2024-wear-and-tear-is-triggering-faults-in-normal-flight/10824</t>
        </is>
      </c>
    </row>
    <row r="1390">
      <c r="A1390" s="2" t="inlineStr">
        <is>
          <t>Flight Design CTSL</t>
        </is>
      </c>
      <c r="B1390" s="2" t="inlineStr">
        <is>
          <t>Microsoft/Asobo</t>
        </is>
      </c>
      <c r="C1390" s="2" t="inlineStr">
        <is>
          <t>MSFS 2024 failure controls cover engine, fire, oil, fuel, electrical, instruments and gear; Free Flight generates no random failures and has no wear-driven failure chain</t>
        </is>
      </c>
      <c r="D1390" s="2" t="inlineStr">
        <is>
          <t>https://flyawaysimulation.com/ask/answers/aircraft-system-malfunctions-msfs-2024/</t>
        </is>
      </c>
    </row>
    <row r="1391">
      <c r="A1391" s="2" t="inlineStr">
        <is>
          <t>Flight Design CTSL</t>
        </is>
      </c>
      <c r="B1391" s="2" t="inlineStr">
        <is>
          <t>Microsoft/Asobo</t>
        </is>
      </c>
      <c r="C1391" s="2" t="inlineStr">
        <is>
          <t>Career maintenance falls due every 25 flight hours and is managed from Manage Company &gt; Manage Aircraft</t>
        </is>
      </c>
      <c r="D1391" s="2" t="inlineStr">
        <is>
          <t>https://gamerant.com/msfs-microsoft-flight-simulator-2024-career-mode-specialization-guide/</t>
        </is>
      </c>
    </row>
    <row r="1392">
      <c r="A1392" s="2" t="inlineStr">
        <is>
          <t>Flight Design CTSL</t>
        </is>
      </c>
      <c r="B1392" s="2" t="inlineStr">
        <is>
          <t>Microsoft/Asobo</t>
        </is>
      </c>
      <c r="C1392" s="2" t="inlineStr">
        <is>
          <t>MSFS 2024 revised aerodynamic calculations, aircraft-ground contact and surface behavior over MSFS 2020</t>
        </is>
      </c>
      <c r="D1392" s="2" t="inlineStr">
        <is>
          <t>https://flyawaysimulation.com/ask/answers/msfs-2020-vs-2024-differences/</t>
        </is>
      </c>
    </row>
    <row r="1393">
      <c r="A1393" s="2" t="inlineStr">
        <is>
          <t>Flight Design CTSL</t>
        </is>
      </c>
      <c r="B1393" s="2" t="inlineStr">
        <is>
          <t>Microsoft/Asobo</t>
        </is>
      </c>
      <c r="C1393" s="2" t="inlineStr">
        <is>
          <t>Thread November to December 2024: airspeed indicator reading too low with a user calling the plane broken, overspeed alerts at default flaps, zero fuel on in-flight starts, dead position lights and strobes in external view, missing control sounds, taxi instability at speed, 1,600 RPM idle debated</t>
        </is>
      </c>
      <c r="D1393" s="2" t="inlineStr">
        <is>
          <t>https://forums.flightsimulator.com/t/msfs2024-flight-design-ctsl/664526</t>
        </is>
      </c>
    </row>
    <row r="1394">
      <c r="A1394" s="2" t="inlineStr">
        <is>
          <t>JMB VL-3</t>
        </is>
      </c>
      <c r="B1394" s="2" t="inlineStr">
        <is>
          <t>Microsoft/Asobo</t>
        </is>
      </c>
      <c r="C1394" s="2" t="inlineStr">
        <is>
          <t>MSFS 2024 wear and tear and 25-hour maintenance are bound to Career mode; Free Flight reloads the aircraft new</t>
        </is>
      </c>
      <c r="D1394" s="2" t="inlineStr">
        <is>
          <t>https://forums.flightsimulator.com/t/wear-tear-and-maintenance-in-2024/698221</t>
        </is>
      </c>
    </row>
    <row r="1395">
      <c r="A1395" s="2" t="inlineStr">
        <is>
          <t>JMB VL-3</t>
        </is>
      </c>
      <c r="B1395" s="2" t="inlineStr">
        <is>
          <t>Microsoft/Asobo</t>
        </is>
      </c>
      <c r="C1395" s="2" t="inlineStr">
        <is>
          <t>WEAR AND TEAR LEVEL / IS WEAK / IS FAILED / EXPOSED PARTS LEVEL / CHECK PROGRESSION SimVars on a 1-to-0 scale</t>
        </is>
      </c>
      <c r="D1395" s="2" t="inlineStr">
        <is>
          <t>https://docs.flightsimulator.com/msfs2024/html/6_Programming_APIs/SimVars/Aircraft_SimVars/Aircraft_Misc_Variables.htm</t>
        </is>
      </c>
    </row>
    <row r="1396">
      <c r="A1396" s="2" t="inlineStr">
        <is>
          <t>JMB VL-3</t>
        </is>
      </c>
      <c r="B1396" s="2" t="inlineStr">
        <is>
          <t>Microsoft/Asobo</t>
        </is>
      </c>
      <c r="C1396" s="2" t="inlineStr">
        <is>
          <t>Asobo (Eric Pellissier) disabled wear and tear for aircraft coming from MSFS 2020 packages, keeping the 2020 overstress calculation</t>
        </is>
      </c>
      <c r="D1396" s="2" t="inlineStr">
        <is>
          <t>https://devsupport.flightsimulator.com/t/msfs-2020-airplanes-2024-wear-and-tear-is-triggering-faults-in-normal-flight/10824</t>
        </is>
      </c>
    </row>
    <row r="1397">
      <c r="A1397" s="2" t="inlineStr">
        <is>
          <t>JMB VL-3</t>
        </is>
      </c>
      <c r="B1397" s="2" t="inlineStr">
        <is>
          <t>Microsoft/Asobo</t>
        </is>
      </c>
      <c r="C1397" s="2" t="inlineStr">
        <is>
          <t>MSFS 2024 failure controls cover engine, fire, oil, fuel, electrical, instruments and gear; Free Flight generates no random failures and has no wear-driven failure chain</t>
        </is>
      </c>
      <c r="D1397" s="2" t="inlineStr">
        <is>
          <t>https://flyawaysimulation.com/ask/answers/aircraft-system-malfunctions-msfs-2024/</t>
        </is>
      </c>
    </row>
    <row r="1398">
      <c r="A1398" s="2" t="inlineStr">
        <is>
          <t>JMB VL-3</t>
        </is>
      </c>
      <c r="B1398" s="2" t="inlineStr">
        <is>
          <t>Microsoft/Asobo</t>
        </is>
      </c>
      <c r="C1398" s="2" t="inlineStr">
        <is>
          <t>Career maintenance falls due every 25 flight hours and is managed from Manage Company &gt; Manage Aircraft</t>
        </is>
      </c>
      <c r="D1398" s="2" t="inlineStr">
        <is>
          <t>https://gamerant.com/msfs-microsoft-flight-simulator-2024-career-mode-specialization-guide/</t>
        </is>
      </c>
    </row>
    <row r="1399">
      <c r="A1399" s="2" t="inlineStr">
        <is>
          <t>JMB VL-3</t>
        </is>
      </c>
      <c r="B1399" s="2" t="inlineStr">
        <is>
          <t>Microsoft/Asobo</t>
        </is>
      </c>
      <c r="C1399" s="2" t="inlineStr">
        <is>
          <t>MSFS 2024 revised aerodynamic calculations, aircraft-ground contact and surface behavior over MSFS 2020</t>
        </is>
      </c>
      <c r="D1399" s="2" t="inlineStr">
        <is>
          <t>https://flyawaysimulation.com/ask/answers/msfs-2020-vs-2024-differences/</t>
        </is>
      </c>
    </row>
    <row r="1400">
      <c r="A1400" s="2" t="inlineStr">
        <is>
          <t>JMB VL-3</t>
        </is>
      </c>
      <c r="B1400" s="2" t="inlineStr">
        <is>
          <t>Microsoft/Asobo</t>
        </is>
      </c>
      <c r="C1400" s="2" t="inlineStr">
        <is>
          <t>Thread November 2024 to February 2026: overdone p-factor and left turn, aggressive low-speed rudder, inoperative prop speed control and auto-RPM, dead baro knob and transponder screen, permanently red fuel pressure, dead nav/landing/flap lights, 40 kt flap limit against a 65 kt manual figure, prop visuals still bad a year later</t>
        </is>
      </c>
      <c r="D1400" s="2" t="inlineStr">
        <is>
          <t>https://forums.flightsimulator.com/t/msfs2024-jmb-aircraft-vl-3/664535</t>
        </is>
      </c>
    </row>
    <row r="1401">
      <c r="A1401" s="2" t="inlineStr">
        <is>
          <t>LHC Pacer Series MSFS24/20</t>
        </is>
      </c>
      <c r="B1401" s="2" t="inlineStr">
        <is>
          <t>Lionheart Creations</t>
        </is>
      </c>
      <c r="C1401" s="2" t="inlineStr">
        <is>
          <t>Five variants; 'standard Asobo soundpacks and also Asobo basic Avionics'; opening doors, rear cargo door, sliding side windows, three wheel skirt styles, amphibious retractable gear on the floatplane; 'not high technology nor high graphics intensity'; EUR 23.95, build 5:1.3.21, 2.70 GB; one 2-star review calling the developer 'nostalgic of FSX or not equipped for current times'</t>
        </is>
      </c>
      <c r="D1401" s="2" t="inlineStr">
        <is>
          <t>https://secure.simmarket.com/lionheart-creations-lhc-pacer-series-msfs20.phtml</t>
        </is>
      </c>
    </row>
    <row r="1402">
      <c r="A1402" s="2" t="inlineStr">
        <is>
          <t>LHC Pacer Series MSFS24/20</t>
        </is>
      </c>
      <c r="B1402" s="2" t="inlineStr">
        <is>
          <t>Lionheart Creations</t>
        </is>
      </c>
      <c r="C1402" s="2" t="inlineStr">
        <is>
          <t>SimMarket's Lionheart Creations vendor page lists every product with its price, build number and MSFS 2024 compatibility flag</t>
        </is>
      </c>
      <c r="D1402" s="2" t="inlineStr">
        <is>
          <t>https://secure.simmarket.com/lionheart-creations.mhtml</t>
        </is>
      </c>
    </row>
    <row r="1403">
      <c r="A1403" s="2" t="inlineStr">
        <is>
          <t>LHC Pacer Series MSFS24/20</t>
        </is>
      </c>
      <c r="B1403" s="2" t="inlineStr">
        <is>
          <t>Lionheart Creations</t>
        </is>
      </c>
      <c r="C1403" s="2" t="inlineStr">
        <is>
          <t>Aerosoft US lists the Pacer Series at $23.95</t>
        </is>
      </c>
      <c r="D1403" s="2" t="inlineStr">
        <is>
          <t>https://www.aerosoft.com/us/lionheart-creations/</t>
        </is>
      </c>
    </row>
    <row r="1404">
      <c r="A1404" s="2" t="inlineStr">
        <is>
          <t>Maule MX-7-180</t>
        </is>
      </c>
      <c r="B1404" s="2" t="inlineStr">
        <is>
          <t>Heaven Designs and Giba</t>
        </is>
      </c>
      <c r="C1404" s="2" t="inlineStr">
        <is>
          <t>Pilot report: 'incredibly responsive', 'suspected the flight model may not be entirely accurate', stall 'quite violent'; no autopilot; swapped tank fields in the W&amp;B form; no OAT; flap visual fault; alternator warning with battery off; two-second fuel selector click; Asobo Bonanza engine sound; EFB on the yoke center; user claim of a native 2024 Career-capable build</t>
        </is>
      </c>
      <c r="D1404" s="2" t="inlineStr">
        <is>
          <t>https://forums.flightsimulator.com/t/released-heaven-designs-giba-maule-mx-7-180/636247</t>
        </is>
      </c>
    </row>
    <row r="1405">
      <c r="A1405" s="2" t="inlineStr">
        <is>
          <t>Maule MX-7-180</t>
        </is>
      </c>
      <c r="B1405" s="2" t="inlineStr">
        <is>
          <t>Heaven Designs and Giba</t>
        </is>
      </c>
      <c r="C1405" s="2" t="inlineStr">
        <is>
          <t>Listed 2024-03-28, updated 2026-09-11, 'Custom Electronic Flight Bag (EFB)', rated 3.9/5 from 52 evaluations with 13% one-star, $10.99 from $13.99</t>
        </is>
      </c>
      <c r="D1405" s="2" t="inlineStr">
        <is>
          <t>https://msfsmarket.place/aircraft/heavendesigns-aircraft-maule-mx7-180/</t>
        </is>
      </c>
    </row>
    <row r="1406">
      <c r="A1406" s="2" t="inlineStr">
        <is>
          <t>Maule MX-7-180</t>
        </is>
      </c>
      <c r="B1406" s="2" t="inlineStr">
        <is>
          <t>Heaven Designs and Giba</t>
        </is>
      </c>
      <c r="C1406" s="2" t="inlineStr">
        <is>
          <t>Community compatibility list files Heaven Designs aircraft as Compatible, not Native</t>
        </is>
      </c>
      <c r="D1406" s="2" t="inlineStr">
        <is>
          <t>https://forums.flightsimulator.com/t/fs2024-third-party-aircraft-compatibility-list-unofficial/662781</t>
        </is>
      </c>
    </row>
    <row r="1407">
      <c r="A1407" s="2" t="inlineStr">
        <is>
          <t>PACER 180 BUSHPLANE DEMO PACK MSFS24/20</t>
        </is>
      </c>
      <c r="B1407" s="2" t="inlineStr">
        <is>
          <t>Lionheart Creations</t>
        </is>
      </c>
      <c r="C1407" s="2" t="inlineStr">
        <is>
          <t>A single-variant subset of the Pacer Series at EUR 5.00, flagged MSFS24: Yes, with no release date or version stated</t>
        </is>
      </c>
      <c r="D1407" s="2" t="inlineStr">
        <is>
          <t>https://secure.simmarket.com/lionheart-creations.mhtml</t>
        </is>
      </c>
    </row>
    <row r="1408">
      <c r="A1408" s="2" t="inlineStr">
        <is>
          <t>PACER 180 BUSHPLANE DEMO PACK MSFS24/20</t>
        </is>
      </c>
      <c r="B1408" s="2" t="inlineStr">
        <is>
          <t>Lionheart Creations</t>
        </is>
      </c>
      <c r="C1408" s="2" t="inlineStr">
        <is>
          <t>The parent Pacer Series uses 'standard Asobo soundpacks and also Asobo basic Avionics' and carries the two-star review calling the approach FSX-era</t>
        </is>
      </c>
      <c r="D1408" s="2" t="inlineStr">
        <is>
          <t>https://secure.simmarket.com/lionheart-creations-lhc-pacer-series-msfs20.phtml</t>
        </is>
      </c>
    </row>
    <row r="1409">
      <c r="A1409" s="2" t="inlineStr">
        <is>
          <t>PACER 180 CLASSIC DEMO PACK MSFS24/20</t>
        </is>
      </c>
      <c r="B1409" s="2" t="inlineStr">
        <is>
          <t>Lionheart Creations</t>
        </is>
      </c>
      <c r="C1409" s="2" t="inlineStr">
        <is>
          <t>A single-variant subset of the Pacer Series at EUR 5.00, flagged MSFS24: Yes, with no release date or version stated</t>
        </is>
      </c>
      <c r="D1409" s="2" t="inlineStr">
        <is>
          <t>https://secure.simmarket.com/lionheart-creations.mhtml</t>
        </is>
      </c>
    </row>
    <row r="1410">
      <c r="A1410" s="2" t="inlineStr">
        <is>
          <t>PACER 180 CLASSIC DEMO PACK MSFS24/20</t>
        </is>
      </c>
      <c r="B1410" s="2" t="inlineStr">
        <is>
          <t>Lionheart Creations</t>
        </is>
      </c>
      <c r="C1410" s="2" t="inlineStr">
        <is>
          <t>The parent Pacer Series uses 'standard Asobo soundpacks and also Asobo basic Avionics' and carries the two-star review calling the approach FSX-era</t>
        </is>
      </c>
      <c r="D1410" s="2" t="inlineStr">
        <is>
          <t>https://secure.simmarket.com/lionheart-creations-lhc-pacer-series-msfs20.phtml</t>
        </is>
      </c>
    </row>
    <row r="1411">
      <c r="A1411" s="2" t="inlineStr">
        <is>
          <t>PROPAIR FLIGHT SHARK 600 MSFS24</t>
        </is>
      </c>
      <c r="B1411" s="2" t="inlineStr">
        <is>
          <t>Propair Flight</t>
        </is>
      </c>
      <c r="C1411" s="2" t="inlineStr">
        <is>
          <t>Version 0.6.0, EUR 15.00 with EUR 7.50 upgrade, 701.71 MB, listed 2025-04-11, MSFS 2024 required; reviewers report 'G3X display bugs when not starting from runway', 'overly stiff with excessive stick forces', canopy flickering, camera inconsistencies, pilot avatar on the propeller, low FPS, outdated textures; rating 3/5 from 6 reviews with no five-star ratings</t>
        </is>
      </c>
      <c r="D1411" s="2" t="inlineStr">
        <is>
          <t>https://secure.simmarket.com/propair-flight-ltd.-propair-flight-shark-600-msfs24.phtml</t>
        </is>
      </c>
    </row>
    <row r="1412">
      <c r="A1412" s="2" t="inlineStr">
        <is>
          <t>PROPAIR FLIGHT SHARK 600 MSFS24</t>
        </is>
      </c>
      <c r="B1412" s="2" t="inlineStr">
        <is>
          <t>Propair Flight</t>
        </is>
      </c>
      <c r="C1412" s="2" t="inlineStr">
        <is>
          <t>Described as 'a custom Dynon SkyView HDX avionics suite'</t>
        </is>
      </c>
      <c r="D1412" s="2" t="inlineStr">
        <is>
          <t>https://www.thresholdx.net/news/pfs600</t>
        </is>
      </c>
    </row>
    <row r="1413">
      <c r="A1413" s="2" t="inlineStr">
        <is>
          <t>PROPAIR FLIGHT SHARK 600 MSFS24</t>
        </is>
      </c>
      <c r="B1413" s="2" t="inlineStr">
        <is>
          <t>Propair Flight</t>
        </is>
      </c>
      <c r="C1413" s="2" t="inlineStr">
        <is>
          <t>'It does feature a Dynon Skyview avionics but is severely limited, about 10% of the functionality is implemented'; autopilot HDG and ALT only with the VS button INOP; developer promises continuous updates and a G3X option</t>
        </is>
      </c>
      <c r="D1413" s="2" t="inlineStr">
        <is>
          <t>https://forums.flightsimulator.com/t/propairflight-shark-600/716191</t>
        </is>
      </c>
    </row>
    <row r="1414">
      <c r="A1414" s="2" t="inlineStr">
        <is>
          <t>PROPAIR FLIGHT SHARK 600 MSFS24</t>
        </is>
      </c>
      <c r="B1414" s="2" t="inlineStr">
        <is>
          <t>Propair Flight</t>
        </is>
      </c>
      <c r="C1414" s="2" t="inlineStr">
        <is>
          <t>A user guide PDF is provided with the product</t>
        </is>
      </c>
      <c r="D1414" s="2" t="inlineStr">
        <is>
          <t>https://orbxdirect.com/product/propair-shark-msfs2024</t>
        </is>
      </c>
    </row>
    <row r="1415">
      <c r="A1415" s="2" t="inlineStr">
        <is>
          <t>Pilatus PC-6 B2 Porter</t>
        </is>
      </c>
      <c r="B1415" s="2" t="inlineStr">
        <is>
          <t>Microsoft/Asobo</t>
        </is>
      </c>
      <c r="C1415" s="2" t="inlineStr">
        <is>
          <t>MSFS 2024 wear and tear and 25-hour maintenance are bound to Career mode; Free Flight reloads the aircraft new</t>
        </is>
      </c>
      <c r="D1415" s="2" t="inlineStr">
        <is>
          <t>https://forums.flightsimulator.com/t/wear-tear-and-maintenance-in-2024/698221</t>
        </is>
      </c>
    </row>
    <row r="1416">
      <c r="A1416" s="2" t="inlineStr">
        <is>
          <t>Pilatus PC-6 B2 Porter</t>
        </is>
      </c>
      <c r="B1416" s="2" t="inlineStr">
        <is>
          <t>Microsoft/Asobo</t>
        </is>
      </c>
      <c r="C1416" s="2" t="inlineStr">
        <is>
          <t>WEAR AND TEAR LEVEL / IS WEAK / IS FAILED / EXPOSED PARTS LEVEL / CHECK PROGRESSION SimVars on a 1-to-0 scale</t>
        </is>
      </c>
      <c r="D1416" s="2" t="inlineStr">
        <is>
          <t>https://docs.flightsimulator.com/msfs2024/html/6_Programming_APIs/SimVars/Aircraft_SimVars/Aircraft_Misc_Variables.htm</t>
        </is>
      </c>
    </row>
    <row r="1417">
      <c r="A1417" s="2" t="inlineStr">
        <is>
          <t>Pilatus PC-6 B2 Porter</t>
        </is>
      </c>
      <c r="B1417" s="2" t="inlineStr">
        <is>
          <t>Microsoft/Asobo</t>
        </is>
      </c>
      <c r="C1417" s="2" t="inlineStr">
        <is>
          <t>Asobo (Eric Pellissier) disabled wear and tear for aircraft coming from MSFS 2020 packages, keeping the 2020 overstress calculation</t>
        </is>
      </c>
      <c r="D1417" s="2" t="inlineStr">
        <is>
          <t>https://devsupport.flightsimulator.com/t/msfs-2020-airplanes-2024-wear-and-tear-is-triggering-faults-in-normal-flight/10824</t>
        </is>
      </c>
    </row>
    <row r="1418">
      <c r="A1418" s="2" t="inlineStr">
        <is>
          <t>Pilatus PC-6 B2 Porter</t>
        </is>
      </c>
      <c r="B1418" s="2" t="inlineStr">
        <is>
          <t>Microsoft/Asobo</t>
        </is>
      </c>
      <c r="C1418" s="2" t="inlineStr">
        <is>
          <t>MSFS 2024 failure controls cover engine, fire, oil, fuel, electrical, instruments and gear; Free Flight generates no random failures and has no wear-driven failure chain</t>
        </is>
      </c>
      <c r="D1418" s="2" t="inlineStr">
        <is>
          <t>https://flyawaysimulation.com/ask/answers/aircraft-system-malfunctions-msfs-2024/</t>
        </is>
      </c>
    </row>
    <row r="1419">
      <c r="A1419" s="2" t="inlineStr">
        <is>
          <t>Pilatus PC-6 B2 Porter</t>
        </is>
      </c>
      <c r="B1419" s="2" t="inlineStr">
        <is>
          <t>Microsoft/Asobo</t>
        </is>
      </c>
      <c r="C1419" s="2" t="inlineStr">
        <is>
          <t>Career maintenance falls due every 25 flight hours and is managed from Manage Company &gt; Manage Aircraft</t>
        </is>
      </c>
      <c r="D1419" s="2" t="inlineStr">
        <is>
          <t>https://gamerant.com/msfs-microsoft-flight-simulator-2024-career-mode-specialization-guide/</t>
        </is>
      </c>
    </row>
    <row r="1420">
      <c r="A1420" s="2" t="inlineStr">
        <is>
          <t>Pilatus PC-6 B2 Porter</t>
        </is>
      </c>
      <c r="B1420" s="2" t="inlineStr">
        <is>
          <t>Microsoft/Asobo</t>
        </is>
      </c>
      <c r="C1420" s="2" t="inlineStr">
        <is>
          <t>MSFS 2024 revised aerodynamic calculations, aircraft-ground contact and surface behavior over MSFS 2020</t>
        </is>
      </c>
      <c r="D1420" s="2" t="inlineStr">
        <is>
          <t>https://flyawaysimulation.com/ask/answers/msfs-2020-vs-2024-differences/</t>
        </is>
      </c>
    </row>
    <row r="1421">
      <c r="A1421" s="2" t="inlineStr">
        <is>
          <t>Pilatus PC-6 B2 Porter</t>
        </is>
      </c>
      <c r="B1421" s="2" t="inlineStr">
        <is>
          <t>Microsoft/Asobo</t>
        </is>
      </c>
      <c r="C1421" s="2" t="inlineStr">
        <is>
          <t>Thread November 2024 to January 2025: beta range cannot be engaged in flight, feathering and reverse not mappable, elevator trim dead with gauge stuck nose-up, missing tailwheel lock, blank 950 avionics screens, cold and dark start failures, fuel reading zero, 97 percent VRAM on a 4080 Super against 65 percent for the Blackbird PC-6, users recommending the third-party aircraft</t>
        </is>
      </c>
      <c r="D1421" s="2" t="inlineStr">
        <is>
          <t>https://forums.flightsimulator.com/t/msfs2024-pilatus-pc-6-b2/664542</t>
        </is>
      </c>
    </row>
    <row r="1422">
      <c r="A1422" s="2" t="inlineStr">
        <is>
          <t>Pilatus PC-6 B2 Porter</t>
        </is>
      </c>
      <c r="B1422" s="2" t="inlineStr">
        <is>
          <t>Microsoft/Asobo</t>
        </is>
      </c>
      <c r="C1422" s="2" t="inlineStr">
        <is>
          <t>Working Title adapted the G1000 NXi for the Pilatus PC-6 among the default fleet</t>
        </is>
      </c>
      <c r="D1422" s="2" t="inlineStr">
        <is>
          <t>https://microsoft.github.io/msfs-avionics-mirror/2024/docs/avionics/g1000/overview/</t>
        </is>
      </c>
    </row>
    <row r="1423">
      <c r="A1423" s="2" t="inlineStr">
        <is>
          <t>Robin DR400-100 Cadet</t>
        </is>
      </c>
      <c r="B1423" s="2" t="inlineStr">
        <is>
          <t>Microsoft/Asobo</t>
        </is>
      </c>
      <c r="C1423" s="2" t="inlineStr">
        <is>
          <t>MSFS 2024 wear and tear and 25-hour maintenance are bound to Career mode; Free Flight reloads the aircraft new</t>
        </is>
      </c>
      <c r="D1423" s="2" t="inlineStr">
        <is>
          <t>https://forums.flightsimulator.com/t/wear-tear-and-maintenance-in-2024/698221</t>
        </is>
      </c>
    </row>
    <row r="1424">
      <c r="A1424" s="2" t="inlineStr">
        <is>
          <t>Robin DR400-100 Cadet</t>
        </is>
      </c>
      <c r="B1424" s="2" t="inlineStr">
        <is>
          <t>Microsoft/Asobo</t>
        </is>
      </c>
      <c r="C1424" s="2" t="inlineStr">
        <is>
          <t>WEAR AND TEAR LEVEL / IS WEAK / IS FAILED / EXPOSED PARTS LEVEL / CHECK PROGRESSION SimVars on a 1-to-0 scale</t>
        </is>
      </c>
      <c r="D1424" s="2" t="inlineStr">
        <is>
          <t>https://docs.flightsimulator.com/msfs2024/html/6_Programming_APIs/SimVars/Aircraft_SimVars/Aircraft_Misc_Variables.htm</t>
        </is>
      </c>
    </row>
    <row r="1425">
      <c r="A1425" s="2" t="inlineStr">
        <is>
          <t>Robin DR400-100 Cadet</t>
        </is>
      </c>
      <c r="B1425" s="2" t="inlineStr">
        <is>
          <t>Microsoft/Asobo</t>
        </is>
      </c>
      <c r="C1425" s="2" t="inlineStr">
        <is>
          <t>Asobo (Eric Pellissier) disabled wear and tear for aircraft coming from MSFS 2020 packages, keeping the 2020 overstress calculation</t>
        </is>
      </c>
      <c r="D1425" s="2" t="inlineStr">
        <is>
          <t>https://devsupport.flightsimulator.com/t/msfs-2020-airplanes-2024-wear-and-tear-is-triggering-faults-in-normal-flight/10824</t>
        </is>
      </c>
    </row>
    <row r="1426">
      <c r="A1426" s="2" t="inlineStr">
        <is>
          <t>Robin DR400-100 Cadet</t>
        </is>
      </c>
      <c r="B1426" s="2" t="inlineStr">
        <is>
          <t>Microsoft/Asobo</t>
        </is>
      </c>
      <c r="C1426" s="2" t="inlineStr">
        <is>
          <t>MSFS 2024 failure controls cover engine, fire, oil, fuel, electrical, instruments and gear; Free Flight generates no random failures and has no wear-driven failure chain</t>
        </is>
      </c>
      <c r="D1426" s="2" t="inlineStr">
        <is>
          <t>https://flyawaysimulation.com/ask/answers/aircraft-system-malfunctions-msfs-2024/</t>
        </is>
      </c>
    </row>
    <row r="1427">
      <c r="A1427" s="2" t="inlineStr">
        <is>
          <t>Robin DR400-100 Cadet</t>
        </is>
      </c>
      <c r="B1427" s="2" t="inlineStr">
        <is>
          <t>Microsoft/Asobo</t>
        </is>
      </c>
      <c r="C1427" s="2" t="inlineStr">
        <is>
          <t>Career maintenance falls due every 25 flight hours and is managed from Manage Company &gt; Manage Aircraft</t>
        </is>
      </c>
      <c r="D1427" s="2" t="inlineStr">
        <is>
          <t>https://gamerant.com/msfs-microsoft-flight-simulator-2024-career-mode-specialization-guide/</t>
        </is>
      </c>
    </row>
    <row r="1428">
      <c r="A1428" s="2" t="inlineStr">
        <is>
          <t>Robin DR400-100 Cadet</t>
        </is>
      </c>
      <c r="B1428" s="2" t="inlineStr">
        <is>
          <t>Microsoft/Asobo</t>
        </is>
      </c>
      <c r="C1428" s="2" t="inlineStr">
        <is>
          <t>MSFS 2024 revised aerodynamic calculations, aircraft-ground contact and surface behavior over MSFS 2020</t>
        </is>
      </c>
      <c r="D1428" s="2" t="inlineStr">
        <is>
          <t>https://flyawaysimulation.com/ask/answers/msfs-2020-vs-2024-differences/</t>
        </is>
      </c>
    </row>
    <row r="1429">
      <c r="A1429" s="2" t="inlineStr">
        <is>
          <t>Robin DR400-100 Cadet</t>
        </is>
      </c>
      <c r="B1429" s="2" t="inlineStr">
        <is>
          <t>Microsoft/Asobo</t>
        </is>
      </c>
      <c r="C1429" s="2" t="inlineStr">
        <is>
          <t>Thread November 2024 to May 2026: called exactly the same bugged plane as in MSFS 2020, over-sensitive controls versus one user finding it stable and easy to trim, missing carburetor heat power loss, false neutral trim indicator, false ATC overspeed on flaps, permanently high oil temperature, unreadable RPM indicator, canopy glare, missing fuel pump sound, SU6 bringing only model performance optimizations</t>
        </is>
      </c>
      <c r="D1429" s="2" t="inlineStr">
        <is>
          <t>https://forums.flightsimulator.com/t/msfs2024-robin-aircraft-dr400-100-cadet/664546</t>
        </is>
      </c>
    </row>
    <row r="1430">
      <c r="A1430" s="2" t="inlineStr">
        <is>
          <t>SAAB SAFARI MFI-17 MSFS24</t>
        </is>
      </c>
      <c r="B1430" s="2" t="inlineStr">
        <is>
          <t>MSK Productions</t>
        </is>
      </c>
      <c r="C1430" s="2" t="inlineStr">
        <is>
          <t>'Requires Default Cessna 172 Garmin 1000 option used or streamed or installed'; 'Highly detailed cockpit featuring the Garmin G1000 avionics suite'; 'Custom flight dynamics tuned to replicate the aircraft's unique handling characteristics'; autopilot, animated control surfaces, multiple liveries; EUR 12.99, v1.0.0, 542.68 MB, released 2026-07-02, free upgrade for 2020 owners; two 3-star reviews calling it 'pretty low end for payware' with 'poor' modeling in places</t>
        </is>
      </c>
      <c r="D1430" s="2" t="inlineStr">
        <is>
          <t>https://secure.simmarket.com/msk-productions-saab-safari-mfi-17-msfs24.phtml</t>
        </is>
      </c>
    </row>
    <row r="1431">
      <c r="A1431" s="2" t="inlineStr">
        <is>
          <t>SAAB SAFARI MFI-17 MSFS24</t>
        </is>
      </c>
      <c r="B1431" s="2" t="inlineStr">
        <is>
          <t>MSK Productions</t>
        </is>
      </c>
      <c r="C1431" s="2" t="inlineStr">
        <is>
          <t>Release coverage for MSFS 2024 and 2020</t>
        </is>
      </c>
      <c r="D1431" s="2" t="inlineStr">
        <is>
          <t>https://www.simflight.com/2026/07/03/msk-productions-introduces-saab-safari-mfi-17-for-msfs-2024-2020/</t>
        </is>
      </c>
    </row>
    <row r="1432">
      <c r="A1432" s="2" t="inlineStr">
        <is>
          <t>Sukhoi Su-31</t>
        </is>
      </c>
      <c r="B1432" s="2" t="inlineStr">
        <is>
          <t>IndiaFoxtEcho</t>
        </is>
      </c>
      <c r="C1432" s="2" t="inlineStr">
        <is>
          <t>'Medium-low complexity add-on'; 'flight model and systems simulation is based on default MSFS functionalities (no external code)'; intended for free flight and basic aerobatics; 'on par or better than the default aerobatic models'; beta admission that values are 'leftovers from the stock-Extra 330'</t>
        </is>
      </c>
      <c r="D1432" s="2" t="inlineStr">
        <is>
          <t>http://indiafoxtecho.blogspot.com/2021/06/su-31-for-microsoft-flight-simulator.html</t>
        </is>
      </c>
    </row>
    <row r="1433">
      <c r="A1433" s="2" t="inlineStr">
        <is>
          <t>Sukhoi Su-31</t>
        </is>
      </c>
      <c r="B1433" s="2" t="inlineStr">
        <is>
          <t>IndiaFoxtEcho</t>
        </is>
      </c>
      <c r="C1433" s="2" t="inlineStr">
        <is>
          <t>'Flight model suitable for most basic and advanced aerobatic manoeuvres' but snap roll and knife-edge not possible/controllable; bespoke Wwise sound package from real-world recording; 4K textures, 7 liveries</t>
        </is>
      </c>
      <c r="D1433" s="2" t="inlineStr">
        <is>
          <t>https://orbxdirect.com/product/indiafoxtecho-su-31</t>
        </is>
      </c>
    </row>
    <row r="1434">
      <c r="A1434" s="2" t="inlineStr">
        <is>
          <t>Sukhoi Su-31</t>
        </is>
      </c>
      <c r="B1434" s="2" t="inlineStr">
        <is>
          <t>IndiaFoxtEcho</t>
        </is>
      </c>
      <c r="C1434" s="2" t="inlineStr">
        <is>
          <t>MSFS 2024 support came from compatibility patching plus a static CG-height adjustment and reworked aerobatic smoke</t>
        </is>
      </c>
      <c r="D1434" s="2" t="inlineStr">
        <is>
          <t>https://fselite.net/content/indiafoxtecho-updates-long-ez-and-sukhoi-su-31-ready-for-msfs-2024/</t>
        </is>
      </c>
    </row>
    <row r="1435">
      <c r="A1435" s="2" t="inlineStr">
        <is>
          <t>TBM930 Improvement Mod</t>
        </is>
      </c>
      <c r="B1435" s="2" t="inlineStr">
        <is>
          <t>mixMugz (forked from guifarias31)</t>
        </is>
      </c>
      <c r="C1435" s="2" t="inlineStr">
        <is>
          <t>Improvement project for the default TBM 930, ground handling, interior lighting, working doors, designed for the WT G3000, 'Project temporary on HOLD'</t>
        </is>
      </c>
      <c r="D1435" s="2" t="inlineStr">
        <is>
          <t>https://github.com/mixMugz/msfs_tbm930_project</t>
        </is>
      </c>
    </row>
    <row r="1436">
      <c r="A1436" s="2" t="inlineStr">
        <is>
          <t>TBM930 Improvement Mod</t>
        </is>
      </c>
      <c r="B1436" s="2" t="inlineStr">
        <is>
          <t>mixMugz (forked from guifarias31)</t>
        </is>
      </c>
      <c r="C1436" s="2" t="inlineStr">
        <is>
          <t>Community thread for the mod</t>
        </is>
      </c>
      <c r="D1436" s="2" t="inlineStr">
        <is>
          <t>https://forums.flightsimulator.com/t/mixmugz-tbm-930-improvement-mod/438952</t>
        </is>
      </c>
    </row>
    <row r="1437">
      <c r="A1437" s="2" t="inlineStr">
        <is>
          <t>TRIPACER 180 DEMO PACK MSFS24/20</t>
        </is>
      </c>
      <c r="B1437" s="2" t="inlineStr">
        <is>
          <t>Lionheart Creations</t>
        </is>
      </c>
      <c r="C1437" s="2" t="inlineStr">
        <is>
          <t>A single-variant subset of the Pacer Series at EUR 5.00, flagged MSFS24: Yes, with no release date or version stated</t>
        </is>
      </c>
      <c r="D1437" s="2" t="inlineStr">
        <is>
          <t>https://secure.simmarket.com/lionheart-creations.mhtml</t>
        </is>
      </c>
    </row>
    <row r="1438">
      <c r="A1438" s="2" t="inlineStr">
        <is>
          <t>TRIPACER 180 DEMO PACK MSFS24/20</t>
        </is>
      </c>
      <c r="B1438" s="2" t="inlineStr">
        <is>
          <t>Lionheart Creations</t>
        </is>
      </c>
      <c r="C1438" s="2" t="inlineStr">
        <is>
          <t>The parent Pacer Series uses 'standard Asobo soundpacks and also Asobo basic Avionics' and carries the two-star review calling the approach FSX-era</t>
        </is>
      </c>
      <c r="D1438" s="2" t="inlineStr">
        <is>
          <t>https://secure.simmarket.com/lionheart-creations-lhc-pacer-series-msfs20.phtml</t>
        </is>
      </c>
    </row>
    <row r="1439">
      <c r="A1439" s="2" t="inlineStr">
        <is>
          <t>WITTMAN TAILWIND BUSH PLANE MSFS</t>
        </is>
      </c>
      <c r="B1439" s="2" t="inlineStr">
        <is>
          <t>Lionheart Creations</t>
        </is>
      </c>
      <c r="C1439" s="2" t="inlineStr">
        <is>
          <t>W-10 Bush Edition, 260 hp Lycoming IO-540, 200 mph top speed, 1,000 fpm, 16,000 ft, 600 miles, 22-gallon wing tanks plus 20-gallon main, autopilot with NAV and ALT HOLD, removable doors, bush wheels; some liveries lack full PBR texturing; reused base sim sounds; EUR 7.99, v1.1.0, 1.99 GB, MSFS24 Compatible; four 5-star reviews</t>
        </is>
      </c>
      <c r="D1439" s="2" t="inlineStr">
        <is>
          <t>https://secure.simmarket.com/lionheart-creations-wittman-tailwind-bush-plane-msfs.phtml</t>
        </is>
      </c>
    </row>
    <row r="1440">
      <c r="A1440" s="2" t="inlineStr">
        <is>
          <t>WITTMAN TAILWIND BUSH PLANE MSFS</t>
        </is>
      </c>
      <c r="B1440" s="2" t="inlineStr">
        <is>
          <t>Lionheart Creations</t>
        </is>
      </c>
      <c r="C1440" s="2" t="inlineStr">
        <is>
          <t>SimMarket's Lionheart Creations vendor page lists every product with its price, build number and MSFS 2024 compatibility flag</t>
        </is>
      </c>
      <c r="D1440" s="2" t="inlineStr">
        <is>
          <t>https://secure.simmarket.com/lionheart-creations.mhtml</t>
        </is>
      </c>
    </row>
    <row r="1441">
      <c r="A1441" s="2" t="inlineStr">
        <is>
          <t>Saab 340B</t>
        </is>
      </c>
      <c r="B1441" s="2" t="inlineStr">
        <is>
          <t>Carenado</t>
        </is>
      </c>
      <c r="C1441" s="2" t="inlineStr">
        <is>
          <t>MSFS 2024's wear, damage and maintenance layer is Career mode only; in free flight a reload makes the aircraft new again and only airframe dirt carries over</t>
        </is>
      </c>
      <c r="D1441" s="2" t="inlineStr">
        <is>
          <t>https://forums.flightsimulator.com/t/wear-tear-and-maintenance-in-2024/698221</t>
        </is>
      </c>
    </row>
    <row r="1442">
      <c r="A1442" s="2" t="inlineStr">
        <is>
          <t>Saab 340B</t>
        </is>
      </c>
      <c r="B1442" s="2" t="inlineStr">
        <is>
          <t>Carenado</t>
        </is>
      </c>
      <c r="C1442" s="2" t="inlineStr">
        <is>
          <t>Damage accrues two ways only, linearly over time and through collisions, and Asobo has published no API for developers to extend it</t>
        </is>
      </c>
      <c r="D1442" s="2" t="inlineStr">
        <is>
          <t>https://devsupport.flightsimulator.com/t/extending-wear-tear-systems/10842</t>
        </is>
      </c>
    </row>
    <row r="1443">
      <c r="A1443" s="2" t="inlineStr">
        <is>
          <t>Saab 340B</t>
        </is>
      </c>
      <c r="B1443" s="2" t="inlineStr">
        <is>
          <t>Carenado</t>
        </is>
      </c>
      <c r="C1443" s="2" t="inlineStr">
        <is>
          <t>MSFS 2024 failures are armed by the pilot from the Assistance menu or an aircraft failure page; FailControl adds MTBF-driven random failures on top</t>
        </is>
      </c>
      <c r="D1443" s="2" t="inlineStr">
        <is>
          <t>https://flightsim.to/file/99139/failcontrol-random-failures-for-msfs-2024</t>
        </is>
      </c>
    </row>
    <row r="1444">
      <c r="A1444" s="2" t="inlineStr">
        <is>
          <t>Saab 340B</t>
        </is>
      </c>
      <c r="B1444" s="2" t="inlineStr">
        <is>
          <t>Carenado</t>
        </is>
      </c>
      <c r="C1444" s="2" t="inlineStr">
        <is>
          <t>Deep avionics do not imply persistent wear; A2A and Black Square are named as the MSFS 2024 products that tie failures to wear and abuse</t>
        </is>
      </c>
      <c r="D1444" s="2" t="inlineStr">
        <is>
          <t>https://flyawaysimulation.com/ask/answers/msfs-2024-aircraft-realistic-system-failures/</t>
        </is>
      </c>
    </row>
    <row r="1445">
      <c r="A1445" s="2" t="inlineStr">
        <is>
          <t>Saab 340B</t>
        </is>
      </c>
      <c r="B1445" s="2" t="inlineStr">
        <is>
          <t>Carenado</t>
        </is>
      </c>
      <c r="C1445" s="2" t="inlineStr">
        <is>
          <t>FMC non-functional with an incomplete AIRAC, VOR navigation dead on the EHSI and standby instruments, aircraft underpowered above 13,000-15,000 ft, condition levers unbindable, cockpit lighting and several sounds missing</t>
        </is>
      </c>
      <c r="D1445" s="2" t="inlineStr">
        <is>
          <t>https://forums.flightsimulator.com/t/msfs2024-saab-340b/664581</t>
        </is>
      </c>
    </row>
    <row r="1446">
      <c r="A1446" s="2" t="inlineStr">
        <is>
          <t>Saab 340B</t>
        </is>
      </c>
      <c r="B1446" s="2" t="inlineStr">
        <is>
          <t>Carenado</t>
        </is>
      </c>
      <c r="C1446" s="2" t="inlineStr">
        <is>
          <t>Forum thread titled Carenado Saab 340 - not IFR -operable</t>
        </is>
      </c>
      <c r="D1446" s="2" t="inlineStr">
        <is>
          <t>https://forums.flightsimulator.com/t/carenado-saab-340-not-ifr-operable/667218</t>
        </is>
      </c>
    </row>
    <row r="1447">
      <c r="A1447" s="2" t="inlineStr">
        <is>
          <t>767 Captain III - 767-300ER</t>
        </is>
      </c>
      <c r="B1447" s="2" t="inlineStr">
        <is>
          <t>Captain Sim</t>
        </is>
      </c>
      <c r="C1447" s="2" t="inlineStr">
        <is>
          <t>767 Captain III is a 767-300ER base pack with a classic flight deck and a brand-new model built from scratch, with essential functionality simulated and some systems using the default 747, which must be installed; 6-door and 4-door configurations and growing livery packs.</t>
        </is>
      </c>
      <c r="D1447" s="2" t="inlineStr">
        <is>
          <t>https://captainsim.net/products/m767/m763/</t>
        </is>
      </c>
    </row>
    <row r="1448">
      <c r="A1448" s="2" t="inlineStr">
        <is>
          <t>767 Captain III - 767-300ER</t>
        </is>
      </c>
      <c r="B1448" s="2" t="inlineStr">
        <is>
          <t>Captain Sim</t>
        </is>
      </c>
      <c r="C1448" s="2" t="inlineStr">
        <is>
          <t>A separate 767-300ER GE expansion is sold alongside the base pack.</t>
        </is>
      </c>
      <c r="D1448" s="2" t="inlineStr">
        <is>
          <t>https://captainsim.net/products/m767/m863/</t>
        </is>
      </c>
    </row>
    <row r="1449">
      <c r="A1449" s="2" t="inlineStr">
        <is>
          <t>767 Captain III - 767-300ER</t>
        </is>
      </c>
      <c r="B1449" s="2" t="inlineStr">
        <is>
          <t>Captain Sim</t>
        </is>
      </c>
      <c r="C1449" s="2" t="inlineStr">
        <is>
          <t>No published review of either Captain Sim MSFS airliner was found; Threshold has no article on them.</t>
        </is>
      </c>
      <c r="D1449" s="2" t="inlineStr">
        <is>
          <t>https://thresholdx.net/?s=Captain+Sim</t>
        </is>
      </c>
    </row>
    <row r="1450">
      <c r="A1450" s="2" t="inlineStr">
        <is>
          <t>BOMBARDIER CHALLENGER 350 MSFS24</t>
        </is>
      </c>
      <c r="B1450" s="2" t="inlineStr">
        <is>
          <t>Sim Federation</t>
        </is>
      </c>
      <c r="C1450" s="2" t="inlineStr">
        <is>
          <t>'Highly detailed model with 4k textures and full cabin', 'VR ready'; two Honeywell HTF7350 at 7,300 lbs each, 3,680 miles, 530 mph cruise, 550 mph maximum, 45,000 ft, 4,200 fpm, 2 crew plus 9 passengers; EUR 24.98, v1.0.17, 1.74 GB, MSFS 2024 required; no flight model, avionics, failure or persistence statement and no reviews posted</t>
        </is>
      </c>
      <c r="D1450" s="2" t="inlineStr">
        <is>
          <t>https://secure.simmarket.com/sim-federation-bombardier-challenger-350-msfs24.phtml</t>
        </is>
      </c>
    </row>
    <row r="1451">
      <c r="A1451" s="2" t="inlineStr">
        <is>
          <t>BOMBARDIER CHALLENGER 350 MSFS24</t>
        </is>
      </c>
      <c r="B1451" s="2" t="inlineStr">
        <is>
          <t>Sim Federation</t>
        </is>
      </c>
      <c r="C1451" s="2" t="inlineStr">
        <is>
          <t>Sim Federation's SimMarket vendor page lists both MSFS 2020 and MSFS 2024 SKUs of the Phenom 300E, Latitude, Challenger 350, Mustang, ERJ-145 and TTx at the same prices, plus mission and route packs</t>
        </is>
      </c>
      <c r="D1451" s="2" t="inlineStr">
        <is>
          <t>https://secure.simmarket.com/simfederation.mhtml</t>
        </is>
      </c>
    </row>
    <row r="1452">
      <c r="A1452" s="2" t="inlineStr">
        <is>
          <t>CESSNA CITATION LATITUDE MSFS20/24</t>
        </is>
      </c>
      <c r="B1452" s="2" t="inlineStr">
        <is>
          <t>Sim Federation</t>
        </is>
      </c>
      <c r="C1452" s="2" t="inlineStr">
        <is>
          <t>'Meticulously accurate flight dynamics' matching real-world Citation Latitude behavior, FADEC PW306D1 engines, Garmin G5000; EUR 22.99, 1.17 GB, listed 2026-04-18; 2/5 from 3 reviews reporting a non-working cabin display, missing selected-speed and aircraft symbol on the MFD, reversed nosewheel and flaps lever animations, APU generator not connecting, and systems 'not finished so far'</t>
        </is>
      </c>
      <c r="D1452" s="2" t="inlineStr">
        <is>
          <t>https://secure.simmarket.com/sim-federation-cessna-citation-latitude-msfs2024.phtml</t>
        </is>
      </c>
    </row>
    <row r="1453">
      <c r="A1453" s="2" t="inlineStr">
        <is>
          <t>CESSNA CITATION LATITUDE MSFS20/24</t>
        </is>
      </c>
      <c r="B1453" s="2" t="inlineStr">
        <is>
          <t>Sim Federation</t>
        </is>
      </c>
      <c r="C1453" s="2" t="inlineStr">
        <is>
          <t>Sim Federation's SimMarket vendor page lists both MSFS 2020 and MSFS 2024 SKUs of the Phenom 300E, Latitude, Challenger 350, Mustang, ERJ-145 and TTx at the same prices, plus mission and route packs</t>
        </is>
      </c>
      <c r="D1453" s="2" t="inlineStr">
        <is>
          <t>https://secure.simmarket.com/simfederation.mhtml</t>
        </is>
      </c>
    </row>
    <row r="1454">
      <c r="A1454" s="2" t="inlineStr">
        <is>
          <t>CESSNA CITATION MUSTANG - MSFS24</t>
        </is>
      </c>
      <c r="B1454" s="2" t="inlineStr">
        <is>
          <t>Sim Federation</t>
        </is>
      </c>
      <c r="C1454" s="2" t="inlineStr">
        <is>
          <t>'Highly detailed model with 4k textures and full cabin', 'VR ready'; over 3,000 ft takeoff roll, 2,400 ft landing distance, 1,340 miles, 483 mph, 40 ft 7 in length, 43 ft 2 in span, T-tail; EUR 19.13, v1.0.7, 840.56 MB, MSFS 2024 required, released 2026-02-24; no flight model, avionics, failure or persistence statement and no reviews posted</t>
        </is>
      </c>
      <c r="D1454" s="2" t="inlineStr">
        <is>
          <t>https://secure.simmarket.com/sim-federation-cessna-citation-mustang-msfs24-(fr_20951).phtml</t>
        </is>
      </c>
    </row>
    <row r="1455">
      <c r="A1455" s="2" t="inlineStr">
        <is>
          <t>CESSNA CITATION MUSTANG - MSFS24</t>
        </is>
      </c>
      <c r="B1455" s="2" t="inlineStr">
        <is>
          <t>Sim Federation</t>
        </is>
      </c>
      <c r="C1455" s="2" t="inlineStr">
        <is>
          <t>Sim Federation's SimMarket vendor page lists both MSFS 2020 and MSFS 2024 SKUs of the Phenom 300E, Latitude, Challenger 350, Mustang, ERJ-145 and TTx at the same prices, plus mission and route packs</t>
        </is>
      </c>
      <c r="D1455" s="2" t="inlineStr">
        <is>
          <t>https://secure.simmarket.com/simfederation.mhtml</t>
        </is>
      </c>
    </row>
    <row r="1456">
      <c r="A1456" s="2" t="inlineStr">
        <is>
          <t>Captain Sim 777-300ER (MSFS 2024)</t>
        </is>
      </c>
      <c r="B1456" s="2" t="inlineStr">
        <is>
          <t>Captain Sim</t>
        </is>
      </c>
      <c r="C1456" s="2" t="inlineStr">
        <is>
          <t>Captain Sim state essential system functionality is simulated and that some systems use the default 747, which must be installed; the product is the first installment of a collection of 777 airframe and engine variants for MSFS 2024, with a stock EFB on the captain's side.</t>
        </is>
      </c>
      <c r="D1456" s="2" t="inlineStr">
        <is>
          <t>https://captainsim.net/products/q777/q773/</t>
        </is>
      </c>
    </row>
    <row r="1457">
      <c r="A1457" s="2" t="inlineStr">
        <is>
          <t>Captain Sim 777-300ER (MSFS 2024)</t>
        </is>
      </c>
      <c r="B1457" s="2" t="inlineStr">
        <is>
          <t>Captain Sim</t>
        </is>
      </c>
      <c r="C1457" s="2" t="inlineStr">
        <is>
          <t>Threshold carries no article on Captain Sim's MSFS 777 or 767 despite 149 keyword matches across the site, and no published review was found.</t>
        </is>
      </c>
      <c r="D1457" s="2" t="inlineStr">
        <is>
          <t>https://thresholdx.net/?s=Captain+Sim</t>
        </is>
      </c>
    </row>
    <row r="1458">
      <c r="A1458" s="2" t="inlineStr">
        <is>
          <t>EMBRAER PHENOM 300E MSFS20/24</t>
        </is>
      </c>
      <c r="B1458" s="2" t="inlineStr">
        <is>
          <t>Sim Federation</t>
        </is>
      </c>
      <c r="C1458" s="2" t="inlineStr">
        <is>
          <t>'Highly detailed model with full cabin', 'VR ready', 6 missions, v1.3.4 overhaul with modeling, texturing and 'enhanced flight dynamics'; EUR 25.62, v1.3.6, 1.13 GB; single review at 2/5 reporting non-functional landing lights, engine start complications, missing animations, avionics integration problems and visual effects gaps while praising the exterior</t>
        </is>
      </c>
      <c r="D1458" s="2" t="inlineStr">
        <is>
          <t>https://secure.simmarket.com/embraer-phenom-300e-msfs2024.phtml</t>
        </is>
      </c>
    </row>
    <row r="1459">
      <c r="A1459" s="2" t="inlineStr">
        <is>
          <t>EMBRAER PHENOM 300E MSFS20/24</t>
        </is>
      </c>
      <c r="B1459" s="2" t="inlineStr">
        <is>
          <t>Sim Federation</t>
        </is>
      </c>
      <c r="C1459" s="2" t="inlineStr">
        <is>
          <t>Sim Federation's SimMarket vendor page lists both MSFS 2020 and MSFS 2024 SKUs of the Phenom 300E, Latitude, Challenger 350, Mustang, ERJ-145 and TTx at the same prices, plus mission and route packs</t>
        </is>
      </c>
      <c r="D1459" s="2" t="inlineStr">
        <is>
          <t>https://secure.simmarket.com/simfederation.mhtml</t>
        </is>
      </c>
    </row>
    <row r="1460">
      <c r="A1460" s="2" t="inlineStr">
        <is>
          <t>Heart Aerospace ES-30</t>
        </is>
      </c>
      <c r="B1460" s="2" t="inlineStr">
        <is>
          <t>Microsoft/Asobo</t>
        </is>
      </c>
      <c r="C1460" s="2" t="inlineStr">
        <is>
          <t>MSFS 2024 wear and tear and 25-hour maintenance are bound to Career mode; Free Flight reloads the aircraft new</t>
        </is>
      </c>
      <c r="D1460" s="2" t="inlineStr">
        <is>
          <t>https://forums.flightsimulator.com/t/wear-tear-and-maintenance-in-2024/698221</t>
        </is>
      </c>
    </row>
    <row r="1461">
      <c r="A1461" s="2" t="inlineStr">
        <is>
          <t>Heart Aerospace ES-30</t>
        </is>
      </c>
      <c r="B1461" s="2" t="inlineStr">
        <is>
          <t>Microsoft/Asobo</t>
        </is>
      </c>
      <c r="C1461" s="2" t="inlineStr">
        <is>
          <t>WEAR AND TEAR LEVEL / IS WEAK / IS FAILED / EXPOSED PARTS LEVEL / CHECK PROGRESSION SimVars on a 1-to-0 scale</t>
        </is>
      </c>
      <c r="D1461" s="2" t="inlineStr">
        <is>
          <t>https://docs.flightsimulator.com/msfs2024/html/6_Programming_APIs/SimVars/Aircraft_SimVars/Aircraft_Misc_Variables.htm</t>
        </is>
      </c>
    </row>
    <row r="1462">
      <c r="A1462" s="2" t="inlineStr">
        <is>
          <t>Heart Aerospace ES-30</t>
        </is>
      </c>
      <c r="B1462" s="2" t="inlineStr">
        <is>
          <t>Microsoft/Asobo</t>
        </is>
      </c>
      <c r="C1462" s="2" t="inlineStr">
        <is>
          <t>Asobo (Eric Pellissier) disabled wear and tear for aircraft coming from MSFS 2020 packages, keeping the 2020 overstress calculation</t>
        </is>
      </c>
      <c r="D1462" s="2" t="inlineStr">
        <is>
          <t>https://devsupport.flightsimulator.com/t/msfs-2020-airplanes-2024-wear-and-tear-is-triggering-faults-in-normal-flight/10824</t>
        </is>
      </c>
    </row>
    <row r="1463">
      <c r="A1463" s="2" t="inlineStr">
        <is>
          <t>Heart Aerospace ES-30</t>
        </is>
      </c>
      <c r="B1463" s="2" t="inlineStr">
        <is>
          <t>Microsoft/Asobo</t>
        </is>
      </c>
      <c r="C1463" s="2" t="inlineStr">
        <is>
          <t>MSFS 2024 failure controls cover engine, fire, oil, fuel, electrical, instruments and gear; Free Flight generates no random failures and has no wear-driven failure chain</t>
        </is>
      </c>
      <c r="D1463" s="2" t="inlineStr">
        <is>
          <t>https://flyawaysimulation.com/ask/answers/aircraft-system-malfunctions-msfs-2024/</t>
        </is>
      </c>
    </row>
    <row r="1464">
      <c r="A1464" s="2" t="inlineStr">
        <is>
          <t>Heart Aerospace ES-30</t>
        </is>
      </c>
      <c r="B1464" s="2" t="inlineStr">
        <is>
          <t>Microsoft/Asobo</t>
        </is>
      </c>
      <c r="C1464" s="2" t="inlineStr">
        <is>
          <t>Career maintenance falls due every 25 flight hours and is managed from Manage Company &gt; Manage Aircraft</t>
        </is>
      </c>
      <c r="D1464" s="2" t="inlineStr">
        <is>
          <t>https://gamerant.com/msfs-microsoft-flight-simulator-2024-career-mode-specialization-guide/</t>
        </is>
      </c>
    </row>
    <row r="1465">
      <c r="A1465" s="2" t="inlineStr">
        <is>
          <t>Heart Aerospace ES-30</t>
        </is>
      </c>
      <c r="B1465" s="2" t="inlineStr">
        <is>
          <t>Microsoft/Asobo</t>
        </is>
      </c>
      <c r="C1465" s="2" t="inlineStr">
        <is>
          <t>MSFS 2024 revised aerodynamic calculations, aircraft-ground contact and surface behavior over MSFS 2020</t>
        </is>
      </c>
      <c r="D1465" s="2" t="inlineStr">
        <is>
          <t>https://flyawaysimulation.com/ask/answers/msfs-2020-vs-2024-differences/</t>
        </is>
      </c>
    </row>
    <row r="1466">
      <c r="A1466" s="2" t="inlineStr">
        <is>
          <t>Heart Aerospace ES-30</t>
        </is>
      </c>
      <c r="B1466" s="2" t="inlineStr">
        <is>
          <t>Microsoft/Asobo</t>
        </is>
      </c>
      <c r="C1466" s="2" t="inlineStr">
        <is>
          <t>No engine indicators anywhere, cockpit interior missing, battery drains within an hour with turbines not charging it, electric motors stop after ~45 minutes, autopilot erratic above 250 kt, gear will not extend, no manual or checklist, breaks Career progression</t>
        </is>
      </c>
      <c r="D1466" s="2" t="inlineStr">
        <is>
          <t>https://forums.flightsimulator.com/t/msfs2024-heart-aerospace-es-30/664529</t>
        </is>
      </c>
    </row>
    <row r="1467">
      <c r="A1467" s="2" t="inlineStr">
        <is>
          <t>CESSNA TTX MSFS24</t>
        </is>
      </c>
      <c r="B1467" s="2" t="inlineStr">
        <is>
          <t>Sim Federation</t>
        </is>
      </c>
      <c r="C1467" s="2" t="inlineStr">
        <is>
          <t>'Highly Detailed Model', 'Advanced Avionics Suite' with a 'fully integrated Garmin G2000 avionics system', 'Realistic Flight Dynamics', two mission activities, 882.93 MB, MSFS 2024 required, EUR 20.00; both verified buyers at one star reporting 'many inoperative buttons', missing battery and generator switch animation, and dead lower-display knobs; 'MSFS 2024 version has the same issues as the 2020 version, but comes at a higher price'</t>
        </is>
      </c>
      <c r="D1467" s="2" t="inlineStr">
        <is>
          <t>https://secure.simmarket.com/sim-federation-cessna-ttx-msfs-24.phtml</t>
        </is>
      </c>
    </row>
    <row r="1468">
      <c r="A1468" s="2" t="inlineStr">
        <is>
          <t>CESSNA TTX MSFS24</t>
        </is>
      </c>
      <c r="B1468" s="2" t="inlineStr">
        <is>
          <t>Sim Federation</t>
        </is>
      </c>
      <c r="C1468" s="2" t="inlineStr">
        <is>
          <t>Sim Federation's SimMarket vendor page lists both MSFS 2020 and MSFS 2024 SKUs of the Phenom 300E, Latitude, Challenger 350, Mustang, ERJ-145 and TTx at the same prices, plus mission and route packs</t>
        </is>
      </c>
      <c r="D1468" s="2" t="inlineStr">
        <is>
          <t>https://secure.simmarket.com/simfederation.mhtml</t>
        </is>
      </c>
    </row>
    <row r="1469">
      <c r="A1469" s="2" t="inlineStr">
        <is>
          <t>SR22 Improvement Mod</t>
        </is>
      </c>
      <c r="B1469" s="2" t="inlineStr">
        <is>
          <t>Tonyastro504</t>
        </is>
      </c>
      <c r="C1469" s="2" t="inlineStr">
        <is>
          <t>CG repositioned and limits matched to the handbook, wing chord increased, center of lift adjusted, flap performance, gear contact points, eyepoint and zoom, takeoff trim and flap defaults, brighter landing light, v1.0</t>
        </is>
      </c>
      <c r="D1469" s="2" t="inlineStr">
        <is>
          <t>https://flightsim.to/addon/48729/sr22-improvement-mod</t>
        </is>
      </c>
    </row>
    <row r="1470">
      <c r="A1470" s="2" t="inlineStr">
        <is>
          <t>Asobo Cessna Citation Longitude Flight Dynamics Modifications Project</t>
        </is>
      </c>
      <c r="B1470" s="2" t="inlineStr">
        <is>
          <t>dakfly0219</t>
        </is>
      </c>
      <c r="C1470" s="2" t="inlineStr">
        <is>
          <t>Thrust mapping, idle reverser sound, flap drag and lift so Vref and Vapp match, reduced roll oscillation on ILS, v2.02 of 5 April 2023</t>
        </is>
      </c>
      <c r="D1470" s="2" t="inlineStr">
        <is>
          <t>https://flightsim.to/file/3655/asobo-cessna-citation-longitude-flight-dynamics-modifications-project-version-1-0</t>
        </is>
      </c>
    </row>
    <row r="1471">
      <c r="A1471" s="2" t="inlineStr">
        <is>
          <t>Asobo Cessna Citation Longitude Flight Dynamics Modifications Project</t>
        </is>
      </c>
      <c r="B1471" s="2" t="inlineStr">
        <is>
          <t>dakfly0219</t>
        </is>
      </c>
      <c r="C1471" s="2" t="inlineStr">
        <is>
          <t>Development thread including the author's statement that he has stopped work</t>
        </is>
      </c>
      <c r="D1471" s="2" t="inlineStr">
        <is>
          <t>https://forums.flightsimulator.com/t/not-aau1-cessna-citation-longitude-flight-dynamics-modification-project/325768</t>
        </is>
      </c>
    </row>
    <row r="1472">
      <c r="A1472" s="2" t="inlineStr">
        <is>
          <t>Grumman G-21A Goose</t>
        </is>
      </c>
      <c r="B1472" s="2" t="inlineStr">
        <is>
          <t>iniBuilds</t>
        </is>
      </c>
      <c r="C1472" s="2" t="inlineStr">
        <is>
          <t>MSFS 2024 wear and tear and 25-hour maintenance are bound to Career mode; Free Flight reloads the aircraft new</t>
        </is>
      </c>
      <c r="D1472" s="2" t="inlineStr">
        <is>
          <t>https://forums.flightsimulator.com/t/wear-tear-and-maintenance-in-2024/698221</t>
        </is>
      </c>
    </row>
    <row r="1473">
      <c r="A1473" s="2" t="inlineStr">
        <is>
          <t>Grumman G-21A Goose</t>
        </is>
      </c>
      <c r="B1473" s="2" t="inlineStr">
        <is>
          <t>iniBuilds</t>
        </is>
      </c>
      <c r="C1473" s="2" t="inlineStr">
        <is>
          <t>WEAR AND TEAR LEVEL / IS WEAK / IS FAILED / EXPOSED PARTS LEVEL / CHECK PROGRESSION SimVars on a 1-to-0 scale</t>
        </is>
      </c>
      <c r="D1473" s="2" t="inlineStr">
        <is>
          <t>https://docs.flightsimulator.com/msfs2024/html/6_Programming_APIs/SimVars/Aircraft_SimVars/Aircraft_Misc_Variables.htm</t>
        </is>
      </c>
    </row>
    <row r="1474">
      <c r="A1474" s="2" t="inlineStr">
        <is>
          <t>Grumman G-21A Goose</t>
        </is>
      </c>
      <c r="B1474" s="2" t="inlineStr">
        <is>
          <t>iniBuilds</t>
        </is>
      </c>
      <c r="C1474" s="2" t="inlineStr">
        <is>
          <t>Asobo (Eric Pellissier) disabled wear and tear for aircraft coming from MSFS 2020 packages, keeping the 2020 overstress calculation</t>
        </is>
      </c>
      <c r="D1474" s="2" t="inlineStr">
        <is>
          <t>https://devsupport.flightsimulator.com/t/msfs-2020-airplanes-2024-wear-and-tear-is-triggering-faults-in-normal-flight/10824</t>
        </is>
      </c>
    </row>
    <row r="1475">
      <c r="A1475" s="2" t="inlineStr">
        <is>
          <t>Grumman G-21A Goose</t>
        </is>
      </c>
      <c r="B1475" s="2" t="inlineStr">
        <is>
          <t>iniBuilds</t>
        </is>
      </c>
      <c r="C1475" s="2" t="inlineStr">
        <is>
          <t>MSFS 2024 failure controls cover engine, fire, oil, fuel, electrical, instruments and gear; Free Flight generates no random failures and has no wear-driven failure chain</t>
        </is>
      </c>
      <c r="D1475" s="2" t="inlineStr">
        <is>
          <t>https://flyawaysimulation.com/ask/answers/aircraft-system-malfunctions-msfs-2024/</t>
        </is>
      </c>
    </row>
    <row r="1476">
      <c r="A1476" s="2" t="inlineStr">
        <is>
          <t>Grumman G-21A Goose</t>
        </is>
      </c>
      <c r="B1476" s="2" t="inlineStr">
        <is>
          <t>iniBuilds</t>
        </is>
      </c>
      <c r="C1476" s="2" t="inlineStr">
        <is>
          <t>Career maintenance falls due every 25 flight hours and is managed from Manage Company &gt; Manage Aircraft</t>
        </is>
      </c>
      <c r="D1476" s="2" t="inlineStr">
        <is>
          <t>https://gamerant.com/msfs-microsoft-flight-simulator-2024-career-mode-specialization-guide/</t>
        </is>
      </c>
    </row>
    <row r="1477">
      <c r="A1477" s="2" t="inlineStr">
        <is>
          <t>Grumman G-21A Goose</t>
        </is>
      </c>
      <c r="B1477" s="2" t="inlineStr">
        <is>
          <t>iniBuilds</t>
        </is>
      </c>
      <c r="C1477" s="2" t="inlineStr">
        <is>
          <t>MSFS 2024 revised aerodynamic calculations, aircraft-ground contact and surface behavior over MSFS 2020</t>
        </is>
      </c>
      <c r="D1477" s="2" t="inlineStr">
        <is>
          <t>https://flyawaysimulation.com/ask/answers/msfs-2020-vs-2024-differences/</t>
        </is>
      </c>
    </row>
    <row r="1478">
      <c r="A1478" s="2" t="inlineStr">
        <is>
          <t>Grumman G-21A Goose</t>
        </is>
      </c>
      <c r="B1478" s="2" t="inlineStr">
        <is>
          <t>iniBuilds</t>
        </is>
      </c>
      <c r="C1478" s="2" t="inlineStr">
        <is>
          <t>No rudder authority on water and no differential thrust steering, so it cannot water taxi; still broken at SU4 January 2026; elevator trim, fuel gauges, cockpit and cabin lighting and old-style radio navigation all non-functional; phone as the only EFB; steel rod through the right wing; flat radial engine audio</t>
        </is>
      </c>
      <c r="D1478" s="2" t="inlineStr">
        <is>
          <t>https://forums.flightsimulator.com/t/msfs2024-grumman-g-21a-goose/664527</t>
        </is>
      </c>
    </row>
    <row r="1479">
      <c r="A1479" s="2" t="inlineStr">
        <is>
          <t>PA-28-161 Warrior II Flight Model Improvement for MSFS2024</t>
        </is>
      </c>
      <c r="B1479" s="2" t="inlineStr">
        <is>
          <t>Real Pilot</t>
        </is>
      </c>
      <c r="C1479" s="2" t="inlineStr">
        <is>
          <t>Flight-model-only mod tuned by a real PA-28 pilot: elevator limit, speed-dependent progressive roll, pitch in the flare, free, for MSFS 2024, requires the Just Flight aircraft</t>
        </is>
      </c>
      <c r="D1479" s="2" t="inlineStr">
        <is>
          <t>https://flightsim.to/addon/98218/pa-28-161-warrior-ii-flight-model-improvement-for-msfs2024-real-pilot</t>
        </is>
      </c>
    </row>
    <row r="1480">
      <c r="A1480" s="2" t="inlineStr">
        <is>
          <t>Beech King Air 350i - JD's Improvement Mod</t>
        </is>
      </c>
      <c r="B1480" s="2" t="inlineStr">
        <is>
          <t>JayDee</t>
        </is>
      </c>
      <c r="C1480" s="2" t="inlineStr">
        <is>
          <t>Modular install, roll tendency, sound and stall changes, cockpit and seat colors, legacy emissions and gauge options, v2.0 for 1.29.3 of 2 November 2022, MSFS 2020 only</t>
        </is>
      </c>
      <c r="D1480" s="2" t="inlineStr">
        <is>
          <t>https://flightsim.to/addon/14952/king-air-350i-improvement-mod-jd</t>
        </is>
      </c>
    </row>
    <row r="1481">
      <c r="A1481" s="2" t="inlineStr">
        <is>
          <t>Beech King Air 350i - JD's Improvement Mod</t>
        </is>
      </c>
      <c r="B1481" s="2" t="inlineStr">
        <is>
          <t>JayDee</t>
        </is>
      </c>
      <c r="C1481" s="2" t="inlineStr">
        <is>
          <t>Author's support thread</t>
        </is>
      </c>
      <c r="D1481" s="2" t="inlineStr">
        <is>
          <t>https://forums.flightsimulator.com/t/king-air-350i-improvement-mod-su8-by-jaydee/502029</t>
        </is>
      </c>
    </row>
    <row r="1482">
      <c r="A1482" s="2" t="inlineStr">
        <is>
          <t>Beech King Air 350i - JD's Improvement Mod</t>
        </is>
      </c>
      <c r="B1482" s="2" t="inlineStr">
        <is>
          <t>JayDee</t>
        </is>
      </c>
      <c r="C1482" s="2" t="inlineStr">
        <is>
          <t>Separate Pro Line 21 avionics mod for the same aircraft</t>
        </is>
      </c>
      <c r="D1482" s="2" t="inlineStr">
        <is>
          <t>https://flightsim.to/addon/74962/king-air-350-pro-line-21-mod</t>
        </is>
      </c>
    </row>
    <row r="1483">
      <c r="A1483" s="2" t="inlineStr">
        <is>
          <t>B787-XE</t>
        </is>
      </c>
      <c r="B1483" s="2" t="inlineStr">
        <is>
          <t>lmk02</t>
        </is>
      </c>
      <c r="C1483" s="2" t="inlineStr">
        <is>
          <t>Aimed at implementing all MFD pages and improving the FMC of the default 787-10</t>
        </is>
      </c>
      <c r="D1483" s="2" t="inlineStr">
        <is>
          <t>https://github.com/lmk02/B787-XE</t>
        </is>
      </c>
    </row>
    <row r="1484">
      <c r="A1484" s="2" t="inlineStr">
        <is>
          <t>B787-XE</t>
        </is>
      </c>
      <c r="B1484" s="2" t="inlineStr">
        <is>
          <t>lmk02</t>
        </is>
      </c>
      <c r="C1484" s="2" t="inlineStr">
        <is>
          <t>Last release 28 February 2021</t>
        </is>
      </c>
      <c r="D1484" s="2" t="inlineStr">
        <is>
          <t>https://github.com/lmk02/B787-XE/releases</t>
        </is>
      </c>
    </row>
    <row r="1485">
      <c r="A1485" s="2" t="inlineStr">
        <is>
          <t>SIMSOLUTIONS CH2000 MSFS</t>
        </is>
      </c>
      <c r="B1485" s="2" t="inlineStr">
        <is>
          <t>SimSolutions</t>
        </is>
      </c>
      <c r="C1485" s="2" t="inlineStr">
        <is>
          <t>8K textures, 'accurate flight characteristics', accurately modeled airframe, GNS430, KR87 ADF, GTX327, oil dipstick access, fuel cap animation, 6 liveries, default Cessna 152 soundset justified by identical engines; EUR 14.99, v1.0.2, 690.15 MB, released 2024-12-14; MSFS 2024 support listed as 'update coming soon'; one 2-star review of 2025-01-16 reporting MSFS 2024 compatibility problems, no cold start, insufficient drag and overspeeding</t>
        </is>
      </c>
      <c r="D1485" s="2" t="inlineStr">
        <is>
          <t>https://secure.simmarket.com/simsolutions-simsolutions-ch2000-msfs.phtml</t>
        </is>
      </c>
    </row>
    <row r="1486">
      <c r="A1486" s="2" t="inlineStr">
        <is>
          <t>SIMSOLUTIONS CH2000 MSFS</t>
        </is>
      </c>
      <c r="B1486" s="2" t="inlineStr">
        <is>
          <t>SimSolutions</t>
        </is>
      </c>
      <c r="C1486" s="2" t="inlineStr">
        <is>
          <t>SimMarket's vendor page tags this product for MFS20 only</t>
        </is>
      </c>
      <c r="D1486" s="2" t="inlineStr">
        <is>
          <t>https://secure.simmarket.com/simsolutions.mhtml</t>
        </is>
      </c>
    </row>
    <row r="1487">
      <c r="A1487" s="2" t="inlineStr">
        <is>
          <t>SIMSOLUTIONS DA20-C1 ECLIPSE MSFS</t>
        </is>
      </c>
      <c r="B1487" s="2" t="inlineStr">
        <is>
          <t>SimSolutions</t>
        </is>
      </c>
      <c r="C1487" s="2" t="inlineStr">
        <is>
          <t>'A flight model based on real-world experience', 4K PBR textures, 3D cockpit, opening canopy and fuel cap, GTX 327, DAVTRON clock, SPad tablet, toggleable fairings/pilot/chocks/tie-downs; EUR 17.90, v1.0.4, 238.64 MB, released 2023-10-04; 2/5 from 4 reviews reporting a stuck airspeed indicator, unmodeled engine performance, inoperative mixture and trim, and broken oil gauges</t>
        </is>
      </c>
      <c r="D1487" s="2" t="inlineStr">
        <is>
          <t>https://secure.simmarket.com/simsolutions-simsolutions-da20-c1-eclipse-msfs.phtml</t>
        </is>
      </c>
    </row>
    <row r="1488">
      <c r="A1488" s="2" t="inlineStr">
        <is>
          <t>SIMSOLUTIONS DA20-C1 ECLIPSE MSFS</t>
        </is>
      </c>
      <c r="B1488" s="2" t="inlineStr">
        <is>
          <t>SimSolutions</t>
        </is>
      </c>
      <c r="C1488" s="2" t="inlineStr">
        <is>
          <t>SimMarket tags the product for both MFS20 and MFS24</t>
        </is>
      </c>
      <c r="D1488" s="2" t="inlineStr">
        <is>
          <t>https://secure.simmarket.com/simsolutions.mhtml</t>
        </is>
      </c>
    </row>
    <row r="1489">
      <c r="A1489" s="2" t="inlineStr">
        <is>
          <t>SIMSOLUTIONS DA20-C1 ECLIPSE MSFS</t>
        </is>
      </c>
      <c r="B1489" s="2" t="inlineStr">
        <is>
          <t>SimSolutions</t>
        </is>
      </c>
      <c r="C1489" s="2" t="inlineStr">
        <is>
          <t>Release coverage of the SimSolutions DA20-C1</t>
        </is>
      </c>
      <c r="D1489" s="2" t="inlineStr">
        <is>
          <t>https://www.thresholdx.net/news/ssrda2</t>
        </is>
      </c>
    </row>
    <row r="1490">
      <c r="A1490" s="2" t="inlineStr">
        <is>
          <t>Asobo A320 Neo Realism Mod</t>
        </is>
      </c>
      <c r="B1490" s="2" t="inlineStr">
        <is>
          <t>MGouge425</t>
        </is>
      </c>
      <c r="C1490" s="2" t="inlineStr">
        <is>
          <t>Scope of the mod (flight model, engine parameters, weight and balance), the author's statement that it adds no new functionality, and his MSFS 2024 position</t>
        </is>
      </c>
      <c r="D1490" s="2" t="inlineStr">
        <is>
          <t>https://flightsim.to/file/49099/asobo-c152-realism-mod</t>
        </is>
      </c>
    </row>
    <row r="1491">
      <c r="A1491" s="2" t="inlineStr">
        <is>
          <t>Asobo A320 Neo Realism Mod</t>
        </is>
      </c>
      <c r="B1491" s="2" t="inlineStr">
        <is>
          <t>MGouge425</t>
        </is>
      </c>
      <c r="C1491" s="2" t="inlineStr">
        <is>
          <t>Product page for the Airbus A320neo mod</t>
        </is>
      </c>
      <c r="D1491" s="2" t="inlineStr">
        <is>
          <t>https://flightsim.to/file/77077/asobo-a320-neo-realism-mod</t>
        </is>
      </c>
    </row>
    <row r="1492">
      <c r="A1492" s="2" t="inlineStr">
        <is>
          <t>Asobo B747-8i Realism Mod</t>
        </is>
      </c>
      <c r="B1492" s="2" t="inlineStr">
        <is>
          <t>MGouge425</t>
        </is>
      </c>
      <c r="C1492" s="2" t="inlineStr">
        <is>
          <t>Scope of the mod (flight model, engine parameters, weight and balance), the author's statement that it adds no new functionality, and his MSFS 2024 position</t>
        </is>
      </c>
      <c r="D1492" s="2" t="inlineStr">
        <is>
          <t>https://flightsim.to/file/49099/asobo-c152-realism-mod</t>
        </is>
      </c>
    </row>
    <row r="1493">
      <c r="A1493" s="2" t="inlineStr">
        <is>
          <t>Asobo B747-8i Realism Mod</t>
        </is>
      </c>
      <c r="B1493" s="2" t="inlineStr">
        <is>
          <t>MGouge425</t>
        </is>
      </c>
      <c r="C1493" s="2" t="inlineStr">
        <is>
          <t>Product page for the Boeing 747-8i mod</t>
        </is>
      </c>
      <c r="D1493" s="2" t="inlineStr">
        <is>
          <t>https://flightsim.to/addon/50515/asobo-b747-8i-realism-mod</t>
        </is>
      </c>
    </row>
    <row r="1494">
      <c r="A1494" s="2" t="inlineStr">
        <is>
          <t>Asobo Baron G58 Realism Mod</t>
        </is>
      </c>
      <c r="B1494" s="2" t="inlineStr">
        <is>
          <t>MGouge425</t>
        </is>
      </c>
      <c r="C1494" s="2" t="inlineStr">
        <is>
          <t>Scope of the mod (flight model, engine parameters, weight and balance), the author's statement that it adds no new functionality, and his MSFS 2024 position</t>
        </is>
      </c>
      <c r="D1494" s="2" t="inlineStr">
        <is>
          <t>https://flightsim.to/file/49099/asobo-c152-realism-mod</t>
        </is>
      </c>
    </row>
    <row r="1495">
      <c r="A1495" s="2" t="inlineStr">
        <is>
          <t>Asobo Baron G58 Realism Mod</t>
        </is>
      </c>
      <c r="B1495" s="2" t="inlineStr">
        <is>
          <t>MGouge425</t>
        </is>
      </c>
      <c r="C1495" s="2" t="inlineStr">
        <is>
          <t>Product page for the Beechcraft Baron G58 mod</t>
        </is>
      </c>
      <c r="D1495" s="2" t="inlineStr">
        <is>
          <t>https://flightsim.to/addon/41019/asobo-baron-g58-realism-mod</t>
        </is>
      </c>
    </row>
    <row r="1496">
      <c r="A1496" s="2" t="inlineStr">
        <is>
          <t>Asobo Bonanza G36 Realism Mod</t>
        </is>
      </c>
      <c r="B1496" s="2" t="inlineStr">
        <is>
          <t>MGouge425</t>
        </is>
      </c>
      <c r="C1496" s="2" t="inlineStr">
        <is>
          <t>Scope of the mod (flight model, engine parameters, weight and balance), the author's statement that it adds no new functionality, and his MSFS 2024 position</t>
        </is>
      </c>
      <c r="D1496" s="2" t="inlineStr">
        <is>
          <t>https://flightsim.to/file/49099/asobo-c152-realism-mod</t>
        </is>
      </c>
    </row>
    <row r="1497">
      <c r="A1497" s="2" t="inlineStr">
        <is>
          <t>Asobo Bonanza G36 Realism Mod</t>
        </is>
      </c>
      <c r="B1497" s="2" t="inlineStr">
        <is>
          <t>MGouge425</t>
        </is>
      </c>
      <c r="C1497" s="2" t="inlineStr">
        <is>
          <t>Product page for the Beechcraft Bonanza G36 mod</t>
        </is>
      </c>
      <c r="D1497" s="2" t="inlineStr">
        <is>
          <t>https://flightsim.to/addon/63030/asobo-bonanza-g36-realism-mod</t>
        </is>
      </c>
    </row>
    <row r="1498">
      <c r="A1498" s="2" t="inlineStr">
        <is>
          <t>Asobo C152 Realism Mod</t>
        </is>
      </c>
      <c r="B1498" s="2" t="inlineStr">
        <is>
          <t>MGouge425</t>
        </is>
      </c>
      <c r="C1498" s="2" t="inlineStr">
        <is>
          <t>Scope of the mod (flight model, engine parameters, weight and balance), the author's statement that it adds no new functionality, and his MSFS 2024 position</t>
        </is>
      </c>
      <c r="D1498" s="2" t="inlineStr">
        <is>
          <t>https://flightsim.to/file/49099/asobo-c152-realism-mod</t>
        </is>
      </c>
    </row>
    <row r="1499">
      <c r="A1499" s="2" t="inlineStr">
        <is>
          <t>Asobo C172SP AS1000 Realism Mod</t>
        </is>
      </c>
      <c r="B1499" s="2" t="inlineStr">
        <is>
          <t>MGouge425</t>
        </is>
      </c>
      <c r="C1499" s="2" t="inlineStr">
        <is>
          <t>Scope of the mod (flight model, engine parameters, weight and balance), the author's statement that it adds no new functionality, and his MSFS 2024 position</t>
        </is>
      </c>
      <c r="D1499" s="2" t="inlineStr">
        <is>
          <t>https://flightsim.to/file/49099/asobo-c152-realism-mod</t>
        </is>
      </c>
    </row>
    <row r="1500">
      <c r="A1500" s="2" t="inlineStr">
        <is>
          <t>Asobo C172SP AS1000 Realism Mod</t>
        </is>
      </c>
      <c r="B1500" s="2" t="inlineStr">
        <is>
          <t>MGouge425</t>
        </is>
      </c>
      <c r="C1500" s="2" t="inlineStr">
        <is>
          <t>Product page for the Cessna 172SP AS1000 mod</t>
        </is>
      </c>
      <c r="D1500" s="2" t="inlineStr">
        <is>
          <t>https://flightsim.to/file/43049/asobo-c172sp-as1000-realism-mod</t>
        </is>
      </c>
    </row>
    <row r="1501">
      <c r="A1501" s="2" t="inlineStr">
        <is>
          <t>Asobo C172SP Classic Realism Mod</t>
        </is>
      </c>
      <c r="B1501" s="2" t="inlineStr">
        <is>
          <t>MGouge425</t>
        </is>
      </c>
      <c r="C1501" s="2" t="inlineStr">
        <is>
          <t>Scope of the mod (flight model, engine parameters, weight and balance), the author's statement that it adds no new functionality, and his MSFS 2024 position</t>
        </is>
      </c>
      <c r="D1501" s="2" t="inlineStr">
        <is>
          <t>https://flightsim.to/file/49099/asobo-c152-realism-mod</t>
        </is>
      </c>
    </row>
    <row r="1502">
      <c r="A1502" s="2" t="inlineStr">
        <is>
          <t>Asobo C172SP Classic Realism Mod</t>
        </is>
      </c>
      <c r="B1502" s="2" t="inlineStr">
        <is>
          <t>MGouge425</t>
        </is>
      </c>
      <c r="C1502" s="2" t="inlineStr">
        <is>
          <t>Product page for the Cessna 172SP Classic mod</t>
        </is>
      </c>
      <c r="D1502" s="2" t="inlineStr">
        <is>
          <t>https://flightsim.to/file/43356/asobo-c172sp-classic-realism-mod</t>
        </is>
      </c>
    </row>
    <row r="1503">
      <c r="A1503" s="2" t="inlineStr">
        <is>
          <t>Asobo Cessna 208B Grand Caravan EX Realism Mod</t>
        </is>
      </c>
      <c r="B1503" s="2" t="inlineStr">
        <is>
          <t>MGouge425</t>
        </is>
      </c>
      <c r="C1503" s="2" t="inlineStr">
        <is>
          <t>Scope of the mod (flight model, engine parameters, weight and balance), the author's statement that it adds no new functionality, and his MSFS 2024 position</t>
        </is>
      </c>
      <c r="D1503" s="2" t="inlineStr">
        <is>
          <t>https://flightsim.to/file/49099/asobo-c152-realism-mod</t>
        </is>
      </c>
    </row>
    <row r="1504">
      <c r="A1504" s="2" t="inlineStr">
        <is>
          <t>Asobo Cessna 208B Grand Caravan EX Realism Mod</t>
        </is>
      </c>
      <c r="B1504" s="2" t="inlineStr">
        <is>
          <t>MGouge425</t>
        </is>
      </c>
      <c r="C1504" s="2" t="inlineStr">
        <is>
          <t>Product page for the Cessna 208B Grand Caravan EX mod</t>
        </is>
      </c>
      <c r="D1504" s="2" t="inlineStr">
        <is>
          <t>https://flightsim.to/addon/52010/asobo-cessna-208b-grand-caravan-ex-realism-mod</t>
        </is>
      </c>
    </row>
    <row r="1505">
      <c r="A1505" s="2" t="inlineStr">
        <is>
          <t>Asobo Cessna Citation CJ4 Realism Mod</t>
        </is>
      </c>
      <c r="B1505" s="2" t="inlineStr">
        <is>
          <t>MGouge425</t>
        </is>
      </c>
      <c r="C1505" s="2" t="inlineStr">
        <is>
          <t>Scope of the mod (flight model, engine parameters, weight and balance), the author's statement that it adds no new functionality, and his MSFS 2024 position</t>
        </is>
      </c>
      <c r="D1505" s="2" t="inlineStr">
        <is>
          <t>https://flightsim.to/file/49099/asobo-c152-realism-mod</t>
        </is>
      </c>
    </row>
    <row r="1506">
      <c r="A1506" s="2" t="inlineStr">
        <is>
          <t>Asobo Cessna Citation CJ4 Realism Mod</t>
        </is>
      </c>
      <c r="B1506" s="2" t="inlineStr">
        <is>
          <t>MGouge425</t>
        </is>
      </c>
      <c r="C1506" s="2" t="inlineStr">
        <is>
          <t>Product page for the Cessna Citation CJ4 mod</t>
        </is>
      </c>
      <c r="D1506" s="2" t="inlineStr">
        <is>
          <t>https://flightsim.to/addon/60697/asobo-cessna-citation-cj4-realism-mod</t>
        </is>
      </c>
    </row>
    <row r="1507">
      <c r="A1507" s="2" t="inlineStr">
        <is>
          <t>Asobo Cessna Citation Longitude Realism Mod</t>
        </is>
      </c>
      <c r="B1507" s="2" t="inlineStr">
        <is>
          <t>MGouge425</t>
        </is>
      </c>
      <c r="C1507" s="2" t="inlineStr">
        <is>
          <t>Scope of the mod (flight model, engine parameters, weight and balance), the author's statement that it adds no new functionality, and his MSFS 2024 position</t>
        </is>
      </c>
      <c r="D1507" s="2" t="inlineStr">
        <is>
          <t>https://flightsim.to/file/49099/asobo-c152-realism-mod</t>
        </is>
      </c>
    </row>
    <row r="1508">
      <c r="A1508" s="2" t="inlineStr">
        <is>
          <t>Asobo Cessna Citation Longitude Realism Mod</t>
        </is>
      </c>
      <c r="B1508" s="2" t="inlineStr">
        <is>
          <t>MGouge425</t>
        </is>
      </c>
      <c r="C1508" s="2" t="inlineStr">
        <is>
          <t>Product page for the Cessna Citation Longitude mod</t>
        </is>
      </c>
      <c r="D1508" s="2" t="inlineStr">
        <is>
          <t>https://flightsim.to/addon/96481/asobo-cessna-citation-longitude-realism-mod</t>
        </is>
      </c>
    </row>
    <row r="1509">
      <c r="A1509" s="2" t="inlineStr">
        <is>
          <t>Asobo Diamond DA40 NG Realism Mod</t>
        </is>
      </c>
      <c r="B1509" s="2" t="inlineStr">
        <is>
          <t>MGouge425</t>
        </is>
      </c>
      <c r="C1509" s="2" t="inlineStr">
        <is>
          <t>Scope of the mod (flight model, engine parameters, weight and balance), the author's statement that it adds no new functionality, and his MSFS 2024 position</t>
        </is>
      </c>
      <c r="D1509" s="2" t="inlineStr">
        <is>
          <t>https://flightsim.to/file/49099/asobo-c152-realism-mod</t>
        </is>
      </c>
    </row>
    <row r="1510">
      <c r="A1510" s="2" t="inlineStr">
        <is>
          <t>Asobo Diamond DA40 NG Realism Mod</t>
        </is>
      </c>
      <c r="B1510" s="2" t="inlineStr">
        <is>
          <t>MGouge425</t>
        </is>
      </c>
      <c r="C1510" s="2" t="inlineStr">
        <is>
          <t>Product page for the Diamond DA40 NG mod</t>
        </is>
      </c>
      <c r="D1510" s="2" t="inlineStr">
        <is>
          <t>https://flightsim.to/file/41476/asobo-diamond-da40ng-realism-mod</t>
        </is>
      </c>
    </row>
    <row r="1511">
      <c r="A1511" s="2" t="inlineStr">
        <is>
          <t>Asobo Diamond DA62 Realism Mod</t>
        </is>
      </c>
      <c r="B1511" s="2" t="inlineStr">
        <is>
          <t>MGouge425</t>
        </is>
      </c>
      <c r="C1511" s="2" t="inlineStr">
        <is>
          <t>Scope of the mod (flight model, engine parameters, weight and balance), the author's statement that it adds no new functionality, and his MSFS 2024 position</t>
        </is>
      </c>
      <c r="D1511" s="2" t="inlineStr">
        <is>
          <t>https://flightsim.to/file/49099/asobo-c152-realism-mod</t>
        </is>
      </c>
    </row>
    <row r="1512">
      <c r="A1512" s="2" t="inlineStr">
        <is>
          <t>Asobo Diamond DA62 Realism Mod</t>
        </is>
      </c>
      <c r="B1512" s="2" t="inlineStr">
        <is>
          <t>MGouge425</t>
        </is>
      </c>
      <c r="C1512" s="2" t="inlineStr">
        <is>
          <t>Product page for the Diamond DA62 mod</t>
        </is>
      </c>
      <c r="D1512" s="2" t="inlineStr">
        <is>
          <t>https://flightsim.to/file/41234/asobo-diamond-da62-realism-mod</t>
        </is>
      </c>
    </row>
    <row r="1513">
      <c r="A1513" s="2" t="inlineStr">
        <is>
          <t>Asobo Icon A5 Realism Mod</t>
        </is>
      </c>
      <c r="B1513" s="2" t="inlineStr">
        <is>
          <t>MGouge425</t>
        </is>
      </c>
      <c r="C1513" s="2" t="inlineStr">
        <is>
          <t>Scope of the mod (flight model, engine parameters, weight and balance), the author's statement that it adds no new functionality, and his MSFS 2024 position</t>
        </is>
      </c>
      <c r="D1513" s="2" t="inlineStr">
        <is>
          <t>https://flightsim.to/file/49099/asobo-c152-realism-mod</t>
        </is>
      </c>
    </row>
    <row r="1514">
      <c r="A1514" s="2" t="inlineStr">
        <is>
          <t>Asobo Icon A5 Realism Mod</t>
        </is>
      </c>
      <c r="B1514" s="2" t="inlineStr">
        <is>
          <t>MGouge425</t>
        </is>
      </c>
      <c r="C1514" s="2" t="inlineStr">
        <is>
          <t>Product page for the Icon A5 mod</t>
        </is>
      </c>
      <c r="D1514" s="2" t="inlineStr">
        <is>
          <t>https://flightsim.to/addon/24790/asobo-icon-a5-realism-mod</t>
        </is>
      </c>
    </row>
    <row r="1515">
      <c r="A1515" s="2" t="inlineStr">
        <is>
          <t>Asobo King Air 350 Realism Mod</t>
        </is>
      </c>
      <c r="B1515" s="2" t="inlineStr">
        <is>
          <t>MGouge425</t>
        </is>
      </c>
      <c r="C1515" s="2" t="inlineStr">
        <is>
          <t>Scope of the mod (flight model, engine parameters, weight and balance), the author's statement that it adds no new functionality, and his MSFS 2024 position</t>
        </is>
      </c>
      <c r="D1515" s="2" t="inlineStr">
        <is>
          <t>https://flightsim.to/file/49099/asobo-c152-realism-mod</t>
        </is>
      </c>
    </row>
    <row r="1516">
      <c r="A1516" s="2" t="inlineStr">
        <is>
          <t>Asobo King Air 350 Realism Mod</t>
        </is>
      </c>
      <c r="B1516" s="2" t="inlineStr">
        <is>
          <t>MGouge425</t>
        </is>
      </c>
      <c r="C1516" s="2" t="inlineStr">
        <is>
          <t>Product page for the Beechcraft King Air 350i mod</t>
        </is>
      </c>
      <c r="D1516" s="2" t="inlineStr">
        <is>
          <t>https://flightsim.to/file/52687/asobo-king-air-350-realism-mod</t>
        </is>
      </c>
    </row>
    <row r="1517">
      <c r="A1517" s="2" t="inlineStr">
        <is>
          <t>Asobo NXCub Realism Mod</t>
        </is>
      </c>
      <c r="B1517" s="2" t="inlineStr">
        <is>
          <t>MGouge425</t>
        </is>
      </c>
      <c r="C1517" s="2" t="inlineStr">
        <is>
          <t>Scope of the mod (flight model, engine parameters, weight and balance), the author's statement that it adds no new functionality, and his MSFS 2024 position</t>
        </is>
      </c>
      <c r="D1517" s="2" t="inlineStr">
        <is>
          <t>https://flightsim.to/file/49099/asobo-c152-realism-mod</t>
        </is>
      </c>
    </row>
    <row r="1518">
      <c r="A1518" s="2" t="inlineStr">
        <is>
          <t>Asobo NXCub Realism Mod</t>
        </is>
      </c>
      <c r="B1518" s="2" t="inlineStr">
        <is>
          <t>MGouge425</t>
        </is>
      </c>
      <c r="C1518" s="2" t="inlineStr">
        <is>
          <t>Product page for the CubCrafters NXCub mod</t>
        </is>
      </c>
      <c r="D1518" s="2" t="inlineStr">
        <is>
          <t>https://flightsim.to/addon/55542/asobo-nxcub-realism-mod</t>
        </is>
      </c>
    </row>
    <row r="1519">
      <c r="A1519" s="2" t="inlineStr">
        <is>
          <t>Asobo Pitts S-2S Realism Mod</t>
        </is>
      </c>
      <c r="B1519" s="2" t="inlineStr">
        <is>
          <t>MGouge425</t>
        </is>
      </c>
      <c r="C1519" s="2" t="inlineStr">
        <is>
          <t>Scope of the mod (flight model, engine parameters, weight and balance), the author's statement that it adds no new functionality, and his MSFS 2024 position</t>
        </is>
      </c>
      <c r="D1519" s="2" t="inlineStr">
        <is>
          <t>https://flightsim.to/file/49099/asobo-c152-realism-mod</t>
        </is>
      </c>
    </row>
    <row r="1520">
      <c r="A1520" s="2" t="inlineStr">
        <is>
          <t>Asobo Pitts S-2S Realism Mod</t>
        </is>
      </c>
      <c r="B1520" s="2" t="inlineStr">
        <is>
          <t>MGouge425</t>
        </is>
      </c>
      <c r="C1520" s="2" t="inlineStr">
        <is>
          <t>Product page for the Aviat Pitts Special S-2S mod</t>
        </is>
      </c>
      <c r="D1520" s="2" t="inlineStr">
        <is>
          <t>https://flightsim.to/aircraft-enhancements/realism-mods</t>
        </is>
      </c>
    </row>
    <row r="1521">
      <c r="A1521" s="2" t="inlineStr">
        <is>
          <t>Asobo Robin DR400-100 Realism Mod</t>
        </is>
      </c>
      <c r="B1521" s="2" t="inlineStr">
        <is>
          <t>MGouge425</t>
        </is>
      </c>
      <c r="C1521" s="2" t="inlineStr">
        <is>
          <t>Scope of the mod (flight model, engine parameters, weight and balance), the author's statement that it adds no new functionality, and his MSFS 2024 position</t>
        </is>
      </c>
      <c r="D1521" s="2" t="inlineStr">
        <is>
          <t>https://flightsim.to/file/49099/asobo-c152-realism-mod</t>
        </is>
      </c>
    </row>
    <row r="1522">
      <c r="A1522" s="2" t="inlineStr">
        <is>
          <t>Asobo Robin DR400-100 Realism Mod</t>
        </is>
      </c>
      <c r="B1522" s="2" t="inlineStr">
        <is>
          <t>MGouge425</t>
        </is>
      </c>
      <c r="C1522" s="2" t="inlineStr">
        <is>
          <t>Product page for the Robin DR400-100 Cadet mod</t>
        </is>
      </c>
      <c r="D1522" s="2" t="inlineStr">
        <is>
          <t>https://flightsim.to/addon/60264/asobo-robin-dr400-100-realism-mod</t>
        </is>
      </c>
    </row>
    <row r="1523">
      <c r="A1523" s="2" t="inlineStr">
        <is>
          <t>Asobo Savage Cub Realism Mod</t>
        </is>
      </c>
      <c r="B1523" s="2" t="inlineStr">
        <is>
          <t>MGouge425</t>
        </is>
      </c>
      <c r="C1523" s="2" t="inlineStr">
        <is>
          <t>Scope of the mod (flight model, engine parameters, weight and balance), the author's statement that it adds no new functionality, and his MSFS 2024 position</t>
        </is>
      </c>
      <c r="D1523" s="2" t="inlineStr">
        <is>
          <t>https://flightsim.to/file/49099/asobo-c152-realism-mod</t>
        </is>
      </c>
    </row>
    <row r="1524">
      <c r="A1524" s="2" t="inlineStr">
        <is>
          <t>Asobo Savage Cub Realism Mod</t>
        </is>
      </c>
      <c r="B1524" s="2" t="inlineStr">
        <is>
          <t>MGouge425</t>
        </is>
      </c>
      <c r="C1524" s="2" t="inlineStr">
        <is>
          <t>Product page for the Zlin Aviation Savage Cub mod</t>
        </is>
      </c>
      <c r="D1524" s="2" t="inlineStr">
        <is>
          <t>https://flightsim.to/file/25791/asobo-savage-cub-realism-mod</t>
        </is>
      </c>
    </row>
    <row r="1525">
      <c r="A1525" s="2" t="inlineStr">
        <is>
          <t>Asobo TBM 930 Realism Mod</t>
        </is>
      </c>
      <c r="B1525" s="2" t="inlineStr">
        <is>
          <t>MGouge425</t>
        </is>
      </c>
      <c r="C1525" s="2" t="inlineStr">
        <is>
          <t>Scope of the mod (flight model, engine parameters, weight and balance), the author's statement that it adds no new functionality, and his MSFS 2024 position</t>
        </is>
      </c>
      <c r="D1525" s="2" t="inlineStr">
        <is>
          <t>https://flightsim.to/file/49099/asobo-c152-realism-mod</t>
        </is>
      </c>
    </row>
    <row r="1526">
      <c r="A1526" s="2" t="inlineStr">
        <is>
          <t>Asobo TBM 930 Realism Mod</t>
        </is>
      </c>
      <c r="B1526" s="2" t="inlineStr">
        <is>
          <t>MGouge425</t>
        </is>
      </c>
      <c r="C1526" s="2" t="inlineStr">
        <is>
          <t>Product page for the Daher TBM 930 mod</t>
        </is>
      </c>
      <c r="D1526" s="2" t="inlineStr">
        <is>
          <t>https://flightsim.to/file/73385/asobo-tbm-930-realism-mod</t>
        </is>
      </c>
    </row>
    <row r="1527">
      <c r="A1527" s="2" t="inlineStr">
        <is>
          <t>Asobo XCub Realism Mod</t>
        </is>
      </c>
      <c r="B1527" s="2" t="inlineStr">
        <is>
          <t>MGouge425</t>
        </is>
      </c>
      <c r="C1527" s="2" t="inlineStr">
        <is>
          <t>Scope of the mod (flight model, engine parameters, weight and balance), the author's statement that it adds no new functionality, and his MSFS 2024 position</t>
        </is>
      </c>
      <c r="D1527" s="2" t="inlineStr">
        <is>
          <t>https://flightsim.to/file/49099/asobo-c152-realism-mod</t>
        </is>
      </c>
    </row>
    <row r="1528">
      <c r="A1528" s="2" t="inlineStr">
        <is>
          <t>Asobo XCub Realism Mod</t>
        </is>
      </c>
      <c r="B1528" s="2" t="inlineStr">
        <is>
          <t>MGouge425</t>
        </is>
      </c>
      <c r="C1528" s="2" t="inlineStr">
        <is>
          <t>Product page for the CubCrafters XCub mod</t>
        </is>
      </c>
      <c r="D1528" s="2" t="inlineStr">
        <is>
          <t>https://flightsim.to/addon/66444/asobo-xcub-realism-mod</t>
        </is>
      </c>
    </row>
    <row r="1529">
      <c r="A1529" s="2" t="inlineStr">
        <is>
          <t>Microsoft G-21 Realism Mod</t>
        </is>
      </c>
      <c r="B1529" s="2" t="inlineStr">
        <is>
          <t>MGouge425</t>
        </is>
      </c>
      <c r="C1529" s="2" t="inlineStr">
        <is>
          <t>Scope of the mod (flight model, engine parameters, weight and balance), the author's statement that it adds no new functionality, and his MSFS 2024 position</t>
        </is>
      </c>
      <c r="D1529" s="2" t="inlineStr">
        <is>
          <t>https://flightsim.to/file/49099/asobo-c152-realism-mod</t>
        </is>
      </c>
    </row>
    <row r="1530">
      <c r="A1530" s="2" t="inlineStr">
        <is>
          <t>Microsoft G-21 Realism Mod</t>
        </is>
      </c>
      <c r="B1530" s="2" t="inlineStr">
        <is>
          <t>MGouge425</t>
        </is>
      </c>
      <c r="C1530" s="2" t="inlineStr">
        <is>
          <t>Product page for the Grumman G-21 Goose mod</t>
        </is>
      </c>
      <c r="D1530" s="2" t="inlineStr">
        <is>
          <t>https://flightsim.to/file/44919/microsoft-g-21-realism-mod</t>
        </is>
      </c>
    </row>
    <row r="1531">
      <c r="A1531" s="2" t="inlineStr">
        <is>
          <t>Microsoft Pilatus PC-6 Realism Mod</t>
        </is>
      </c>
      <c r="B1531" s="2" t="inlineStr">
        <is>
          <t>MGouge425</t>
        </is>
      </c>
      <c r="C1531" s="2" t="inlineStr">
        <is>
          <t>Scope of the mod (flight model, engine parameters, weight and balance), the author's statement that it adds no new functionality, and his MSFS 2024 position</t>
        </is>
      </c>
      <c r="D1531" s="2" t="inlineStr">
        <is>
          <t>https://flightsim.to/file/49099/asobo-c152-realism-mod</t>
        </is>
      </c>
    </row>
    <row r="1532">
      <c r="A1532" s="2" t="inlineStr">
        <is>
          <t>Microsoft Pilatus PC-6 Realism Mod</t>
        </is>
      </c>
      <c r="B1532" s="2" t="inlineStr">
        <is>
          <t>MGouge425</t>
        </is>
      </c>
      <c r="C1532" s="2" t="inlineStr">
        <is>
          <t>Product page for the Pilatus PC-6 Turbo Porter mod</t>
        </is>
      </c>
      <c r="D1532" s="2" t="inlineStr">
        <is>
          <t>https://flightsim.to/file/61628/microsoft-pilatus-pc-6-realism-mod</t>
        </is>
      </c>
    </row>
    <row r="1533">
      <c r="A1533" s="2" t="inlineStr">
        <is>
          <t>PC12 NGx Pressurization Fix - MSFS2024</t>
        </is>
      </c>
      <c r="B1533" s="2" t="inlineStr">
        <is>
          <t>balu0</t>
        </is>
      </c>
      <c r="C1533" s="2" t="inlineStr">
        <is>
          <t>Pressurization fix for the SWS PC-12 NGX under MSFS 2024</t>
        </is>
      </c>
      <c r="D1533" s="2" t="inlineStr">
        <is>
          <t>https://flightsim.to/addon/88952/pc12-ngx-pressurization-fix-msfs2024</t>
        </is>
      </c>
    </row>
    <row r="1534">
      <c r="A1534" s="2" t="inlineStr">
        <is>
          <t>737 MAX 8 BBJ Improvement Project</t>
        </is>
      </c>
      <c r="B1534" s="2" t="inlineStr">
        <is>
          <t>Adrian Grey</t>
        </is>
      </c>
      <c r="C1534" s="2" t="inlineStr">
        <is>
          <t>Raises fuel capacity from 45,694 lb to 69,499 lb to match the real auxiliary-tank BBJ</t>
        </is>
      </c>
      <c r="D1534" s="2" t="inlineStr">
        <is>
          <t>https://flightsim.to/addon/111048/737-max-8-bbj-improvement-project</t>
        </is>
      </c>
    </row>
    <row r="1535">
      <c r="A1535" s="2" t="inlineStr">
        <is>
          <t>Accu-Sim Legacy RG550</t>
        </is>
      </c>
      <c r="B1535" s="2" t="inlineStr">
        <is>
          <t>A2A Simulations</t>
        </is>
      </c>
      <c r="C1535" s="2" t="inlineStr">
        <is>
          <t>Announced 2026-02-17 for Q2 2026; A2A's first kit-built airplane; based on an aircraft owned and flown by Scott Gentile, letting A2A intricately replicate its flight dynamics, behavior and quirks; features listed as fully custom flight physics and sound design, persistent wear and tear system, laser-scanned and photogrammetry-assisted 3D modeling, in-depth electrical simulation with fully simulated systems, detailed engine simulation including individual spark combustion effects, and a custom Garmin G5; price not announced</t>
        </is>
      </c>
      <c r="D1535" s="2" t="inlineStr">
        <is>
          <t>https://www.thresholdx.net/news/a2alegacy</t>
        </is>
      </c>
    </row>
    <row r="1536">
      <c r="A1536" s="2" t="inlineStr">
        <is>
          <t>Accu-Sim Legacy RG550</t>
        </is>
      </c>
      <c r="B1536" s="2" t="inlineStr">
        <is>
          <t>A2A Simulations</t>
        </is>
      </c>
      <c r="C1536" s="2" t="inlineStr">
        <is>
          <t>Still in beta, no release date or pricing announced; the beta testing process continues to progress rather well; each G5 has its own battery so it keeps working for hours regardless of aircraft electrical power, and in true Accu-Sim fashion the charge levels are remembered between simulator sessions; the G5 is purely optional and can be enabled or disabled at will without restarting the simulator; the GAD 13 adapter supplies outside air temperature, true airspeed, wind data and density altitude; sunlight-readable 3.5 inch LCDs with a four-hour backup battery</t>
        </is>
      </c>
      <c r="D1536" s="2" t="inlineStr">
        <is>
          <t>https://thresholdx.net/a2a-simulations-publishes-legacy-rg550-development-update-for-msfs-2024-5/</t>
        </is>
      </c>
    </row>
    <row r="1537">
      <c r="A1537" s="2" t="inlineStr">
        <is>
          <t>Accu-Sim Legacy RG550</t>
        </is>
      </c>
      <c r="B1537" s="2" t="inlineStr">
        <is>
          <t>A2A Simulations</t>
        </is>
      </c>
      <c r="C1537" s="2" t="inlineStr">
        <is>
          <t>Beta previews shared 2026-08-20</t>
        </is>
      </c>
      <c r="D1537" s="2" t="inlineStr">
        <is>
          <t>https://www.simflight.com/2026/08/20/a2a-simulations-accu-sim-legacy-rg550-msfs-developers-share-new-beta-previews/</t>
        </is>
      </c>
    </row>
    <row r="1538">
      <c r="A1538" s="2" t="inlineStr">
        <is>
          <t>Accu-Sim Legacy RG550</t>
        </is>
      </c>
      <c r="B1538" s="2" t="inlineStr">
        <is>
          <t>A2A Simulations</t>
        </is>
      </c>
      <c r="C1538" s="2" t="inlineStr">
        <is>
          <t>Release target moved to Q3 2026; no two kit-built aircraft are identical, which A2A name as the central challenge of the project; the G5 is to be retrofitted into the Comanche and the Aerostar as well</t>
        </is>
      </c>
      <c r="D1538" s="2" t="inlineStr">
        <is>
          <t>https://msfsaddons.com/2026/08/27/a2a-simulations-talks-a-bit-more-about-their-upcoming-accu-sim-legacy-rg550/</t>
        </is>
      </c>
    </row>
    <row r="1539">
      <c r="A1539" s="2" t="inlineStr">
        <is>
          <t>Aerosoft Aircraft Twin Otter</t>
        </is>
      </c>
      <c r="B1539" s="2" t="inlineStr">
        <is>
          <t>Aerosoft</t>
        </is>
      </c>
      <c r="C1539" s="2" t="inlineStr">
        <is>
          <t>A shop search for Twin Otter returns only Twin Otter Extended, labelled FSX, FSX Steam Edition and P3D v4.</t>
        </is>
      </c>
      <c r="D1539" s="2" t="inlineStr">
        <is>
          <t>https://www.aerosoft.com/us/search?sSearch=Twin%20Otter</t>
        </is>
      </c>
    </row>
    <row r="1540">
      <c r="A1540" s="2" t="inlineStr">
        <is>
          <t>Aerosoft Aircraft Twin Otter</t>
        </is>
      </c>
      <c r="B1540" s="2" t="inlineStr">
        <is>
          <t>Aerosoft</t>
        </is>
      </c>
      <c r="C1540" s="2" t="inlineStr">
        <is>
          <t>A shop search for DHC-6 returns the same FSX and P3D product and no MSFS aircraft.</t>
        </is>
      </c>
      <c r="D1540" s="2" t="inlineStr">
        <is>
          <t>https://www.aerosoft.com/us/search?sSearch=DHC-6</t>
        </is>
      </c>
    </row>
    <row r="1541">
      <c r="A1541" s="2" t="inlineStr">
        <is>
          <t>Aerosoft Aircraft Twin Otter</t>
        </is>
      </c>
      <c r="B1541" s="2" t="inlineStr">
        <is>
          <t>Aerosoft</t>
        </is>
      </c>
      <c r="C1541" s="2" t="inlineStr">
        <is>
          <t>The aircraft is absent from Aerosoft's MSFS aircraft catalogue pages, which do carry the CRJ V2, A340-600 Pro and A330 CEO.</t>
        </is>
      </c>
      <c r="D1541" s="2" t="inlineStr">
        <is>
          <t>https://www.aerosoft.com/us/shop/flight/microsoft-flight-simulator/msfs-2020/msfs-aircraft/</t>
        </is>
      </c>
    </row>
    <row r="1542">
      <c r="A1542" s="2" t="inlineStr">
        <is>
          <t>Black Square - King Air Professional</t>
        </is>
      </c>
      <c r="B1542" s="2" t="inlineStr">
        <is>
          <t>Black Square</t>
        </is>
      </c>
      <c r="C1542" s="2" t="inlineStr">
        <is>
          <t>Black Square's King Air Professional will be a King Air 300, with a 1900D named as a possible follow-on; confirmed July 2026, no price and no date</t>
        </is>
      </c>
      <c r="D1542" s="2" t="inlineStr">
        <is>
          <t>https://msfsaddons.com/2026/07/22/black-squares-king-air-professional-will-be-a-300-and-a-1900d-may-follow/</t>
        </is>
      </c>
    </row>
    <row r="1543">
      <c r="A1543" s="2" t="inlineStr">
        <is>
          <t>Black Square - King Air Professional</t>
        </is>
      </c>
      <c r="B1543" s="2" t="inlineStr">
        <is>
          <t>Black Square</t>
        </is>
      </c>
      <c r="C1543" s="2" t="inlineStr">
        <is>
          <t>Black Square confirmed the Steam Gauge Overhaul series will not receive the MSFS 2024 treatment and these aircraft will reappear under the new Professional range; the King Air Professional was announced alongside the Caravan Professional</t>
        </is>
      </c>
      <c r="D1543" s="2" t="inlineStr">
        <is>
          <t>https://fselite.net/content/black-square-details-msfs-2024-compatibility-and-previews-upcoming-projects/</t>
        </is>
      </c>
    </row>
    <row r="1544">
      <c r="A1544" s="2" t="inlineStr">
        <is>
          <t>BlueBird Simulations 757</t>
        </is>
      </c>
      <c r="B1544" s="2" t="inlineStr">
        <is>
          <t>BlueBird Simulations</t>
        </is>
      </c>
      <c r="C1544" s="2" t="inlineStr">
        <is>
          <t>Price confirmed at $80 USD with the feature list published 20 July 2026: custom Pegasus FMC and autopilot, fully simulated pneumatic, electrical and environmental systems, over 200 functional circuit breakers at launch, dynamic cabin temperature, cabin and ground crew interaction, custom LNAV and VNAV with ARINC 424 logic, SimBrief, Navigraph and Hoppie, MobiFlight support, a custom EFB with aircraft state management, RB211 and PW2000 options, and audio by Boris Audio Works.</t>
        </is>
      </c>
      <c r="D1544" s="2" t="inlineStr">
        <is>
          <t>https://thresholdx.net/bluebird-simulations-launches-website-reveals-757-pricing-and-feature-list/</t>
        </is>
      </c>
    </row>
    <row r="1545">
      <c r="A1545" s="2" t="inlineStr">
        <is>
          <t>BlueBird Simulations 757</t>
        </is>
      </c>
      <c r="B1545" s="2" t="inlineStr">
        <is>
          <t>BlueBird Simulations</t>
        </is>
      </c>
      <c r="C1545" s="2" t="inlineStr">
        <is>
          <t>A trailer was shown at FSWeekend 2026 in March.</t>
        </is>
      </c>
      <c r="D1545" s="2" t="inlineStr">
        <is>
          <t>https://thresholdx.net/bbsfsw/</t>
        </is>
      </c>
    </row>
    <row r="1546">
      <c r="A1546" s="2" t="inlineStr">
        <is>
          <t>BlueBird Simulations 757</t>
        </is>
      </c>
      <c r="B1546" s="2" t="inlineStr">
        <is>
          <t>BlueBird Simulations</t>
        </is>
      </c>
      <c r="C1546" s="2" t="inlineStr">
        <is>
          <t>Stage 2 of the beta began in the first week of April 2026 with a third-quarter 2026 release target.</t>
        </is>
      </c>
      <c r="D1546" s="2" t="inlineStr">
        <is>
          <t>https://thresholdx.net/bbt267/</t>
        </is>
      </c>
    </row>
    <row r="1547">
      <c r="A1547" s="2" t="inlineStr">
        <is>
          <t>BlueBird Simulations 757</t>
        </is>
      </c>
      <c r="B1547" s="2" t="inlineStr">
        <is>
          <t>BlueBird Simulations</t>
        </is>
      </c>
      <c r="C1547" s="2" t="inlineStr">
        <is>
          <t>The custom EFB was detailed in its own development update.</t>
        </is>
      </c>
      <c r="D1547" s="2" t="inlineStr">
        <is>
          <t>https://thresholdx.net/bbsefb/</t>
        </is>
      </c>
    </row>
    <row r="1548">
      <c r="A1548" s="2" t="inlineStr">
        <is>
          <t>Cessna-182T</t>
        </is>
      </c>
      <c r="B1548" s="2" t="inlineStr">
        <is>
          <t>geoffda</t>
        </is>
      </c>
      <c r="C1548" s="2" t="inlineStr">
        <is>
          <t>Checklists transcribed from Carenado's PDF manuals, further checklists planned</t>
        </is>
      </c>
      <c r="D1548" s="2" t="inlineStr">
        <is>
          <t>https://github.com/geoffda/Cessna-182T</t>
        </is>
      </c>
    </row>
    <row r="1549">
      <c r="A1549" s="2" t="inlineStr">
        <is>
          <t>Cessna-182T</t>
        </is>
      </c>
      <c r="B1549" s="2" t="inlineStr">
        <is>
          <t>geoffda</t>
        </is>
      </c>
      <c r="C1549" s="2" t="inlineStr">
        <is>
          <t>Release announcement thread</t>
        </is>
      </c>
      <c r="D1549" s="2" t="inlineStr">
        <is>
          <t>https://forums.flightsimulator.com/t/cessna-182t-skylane-mod-available/296280</t>
        </is>
      </c>
    </row>
    <row r="1550">
      <c r="A1550" s="2" t="inlineStr">
        <is>
          <t>EA-7 Edgley Optica</t>
        </is>
      </c>
      <c r="B1550" s="2" t="inlineStr">
        <is>
          <t>Got Friends</t>
        </is>
      </c>
      <c r="C1550" s="2" t="inlineStr">
        <is>
          <t>Retired legacy listing; Got Friends transferred the aircraft to Microsoft under a first-party contract and the replacement AeroElvira Optica ships inside the MSFS 2024 Standard Edition.</t>
        </is>
      </c>
      <c r="D1550" s="2" t="inlineStr">
        <is>
          <t>https://www.got-friends.com/products/ea-7-edgley-optica</t>
        </is>
      </c>
    </row>
    <row r="1551">
      <c r="A1551" s="2" t="inlineStr">
        <is>
          <t>ICP Savannah S</t>
        </is>
      </c>
      <c r="B1551" s="2" t="inlineStr">
        <is>
          <t>Bagolu (independent)</t>
        </is>
      </c>
      <c r="C1551" s="2" t="inlineStr">
        <is>
          <t>Free standalone light-sport piston single distributed through flightsim.to; listed because the pilot has it installed.</t>
        </is>
      </c>
      <c r="D1551" s="2" t="inlineStr">
        <is>
          <t>https://flightsim.to/</t>
        </is>
      </c>
    </row>
    <row r="1552">
      <c r="A1552" s="2" t="inlineStr">
        <is>
          <t>Majestic Software Dash 8 Q400 (MSFS)</t>
        </is>
      </c>
      <c r="B1552" s="2" t="inlineStr">
        <is>
          <t>Majestic Software</t>
        </is>
      </c>
      <c r="C1552" s="2" t="inlineStr">
        <is>
          <t>The 4 July 2026 update reports the Dash 8 progressing well with time spent on exterior artwork and flight deck systems, a focus on visuals, systems implementation and performance, final exterior adjustments guided by real-world expertise, and a planned Dash 8-300 rebuilt for MSFS 2024 only a few months after the 400 ships.</t>
        </is>
      </c>
      <c r="D1552" s="2" t="inlineStr">
        <is>
          <t>https://thresholdx.net/majestic-software-shares-dash-8-progress-update-for-msfs-2020-2024/</t>
        </is>
      </c>
    </row>
    <row r="1553">
      <c r="A1553" s="2" t="inlineStr">
        <is>
          <t>Majestic Software Dash 8 Q400 (MSFS)</t>
        </is>
      </c>
      <c r="B1553" s="2" t="inlineStr">
        <is>
          <t>Majestic Software</t>
        </is>
      </c>
      <c r="C1553" s="2" t="inlineStr">
        <is>
          <t>Majestic announced the MSFS project and have posted a run of development updates since, with nothing shipped.</t>
        </is>
      </c>
      <c r="D1553" s="2" t="inlineStr">
        <is>
          <t>https://thresholdx.net/mjcmfs/</t>
        </is>
      </c>
    </row>
    <row r="1554">
      <c r="A1554" s="2" t="inlineStr">
        <is>
          <t>NextGen Simulations Saab 340</t>
        </is>
      </c>
      <c r="B1554" s="2" t="inlineStr">
        <is>
          <t>NextGen Simulations</t>
        </is>
      </c>
      <c r="C1554" s="2" t="inlineStr">
        <is>
          <t>NextGen broke silence in January 2026 with an EMB-110 V2 announcement and Saab updates, stating development continues and will go full time after the EMB-110 V2 ships.</t>
        </is>
      </c>
      <c r="D1554" s="2" t="inlineStr">
        <is>
          <t>https://msfsaddons.com/2026/01/02/nextgen-simulations-breaks-silence-with-emb-110-v2-announcement-and-saab-updates/</t>
        </is>
      </c>
    </row>
    <row r="1555">
      <c r="A1555" s="2" t="inlineStr">
        <is>
          <t>NextGen Simulations Saab 340</t>
        </is>
      </c>
      <c r="B1555" s="2" t="inlineStr">
        <is>
          <t>NextGen Simulations</t>
        </is>
      </c>
      <c r="C1555" s="2" t="inlineStr">
        <is>
          <t>FSElite report NextGen confirming Saab delays alongside the EMB-110 V2 announcement.</t>
        </is>
      </c>
      <c r="D1555" s="2" t="inlineStr">
        <is>
          <t>https://fselite.net/content/nextgen-simulations-announces-emb-110-v2-for-msfs-2024-confirms-saab-delays/</t>
        </is>
      </c>
    </row>
    <row r="1556">
      <c r="A1556" s="2" t="inlineStr">
        <is>
          <t>NextGen Simulations Saab 340</t>
        </is>
      </c>
      <c r="B1556" s="2" t="inlineStr">
        <is>
          <t>NextGen Simulations</t>
        </is>
      </c>
      <c r="C1556" s="2" t="inlineStr">
        <is>
          <t>NextGen's own store is the source of record for the project's status; no price or release window is published.</t>
        </is>
      </c>
      <c r="D1556" s="2" t="inlineStr">
        <is>
          <t>https://www.nextgensim.com.co/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2026-09-22T12:14:27Z</dcterms:created>
  <dcterms:modified xmlns:dcterms="http://purl.org/dc/terms/" xmlns:xsi="http://www.w3.org/2001/XMLSchema-instance" xsi:type="dcterms:W3CDTF">2026-09-22T12:14:27Z</dcterms:modified>
</cp:coreProperties>
</file>